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УКП\ЗАКРЫТАЯ\Формирование ПЗ на 2023 год\пз 2023 на сд от 29.11.2022\План закупки 2023 29.11.2022\Приложение\"/>
    </mc:Choice>
  </mc:AlternateContent>
  <bookViews>
    <workbookView xWindow="0" yWindow="0" windowWidth="28800" windowHeight="12330"/>
  </bookViews>
  <sheets>
    <sheet name="ЗД_ДСПиОЗ_1" sheetId="1" r:id="rId1"/>
  </sheets>
  <definedNames>
    <definedName name="_xlnm._FilterDatabase" localSheetId="0" hidden="1">ЗД_ДСПиОЗ_1!$A$8:$CA$171</definedName>
    <definedName name="ЗД_ДСПиОЗ_1">"Object 1"</definedName>
    <definedName name="ИНСТРУКЦИЯ">#REF!</definedName>
    <definedName name="_xlnm.Print_Area" localSheetId="0">ЗД_ДСПиОЗ_1!$A$1:$BB$177</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70" i="1" l="1"/>
  <c r="AF23" i="1" l="1"/>
</calcChain>
</file>

<file path=xl/sharedStrings.xml><?xml version="1.0" encoding="utf-8"?>
<sst xmlns="http://schemas.openxmlformats.org/spreadsheetml/2006/main" count="3236" uniqueCount="593">
  <si>
    <t>Код вида деятельности</t>
  </si>
  <si>
    <t>Номер закупки</t>
  </si>
  <si>
    <t>Подразделение/предприятие-потребитель продукции</t>
  </si>
  <si>
    <t>Вид закупаемой продукции</t>
  </si>
  <si>
    <t>Номер лота</t>
  </si>
  <si>
    <t>Наименование лота</t>
  </si>
  <si>
    <t>Код по ОКВЭД 2</t>
  </si>
  <si>
    <t>Код по ОКПД 2</t>
  </si>
  <si>
    <t>Наличие условий о субьектах малого и среднего предпринимательства в конкурсной/закупочной документации</t>
  </si>
  <si>
    <t>Категория закупки, которая не учитывается при расчёте совокупного годового стоимостного объёма договоров</t>
  </si>
  <si>
    <t>Признак закупки инновационной и высокотехнологичной продукции (Да/Нет)</t>
  </si>
  <si>
    <t>Источник финансирования</t>
  </si>
  <si>
    <t>Документ, на основании которого определена планируемая цена закупки</t>
  </si>
  <si>
    <t>Планируемая начальная (предельная) цена лота по извещению/уведомлению, тыс. руб. (без учета НДС)</t>
  </si>
  <si>
    <t>Планируемая начальная (предельная) цена лота по извещению/уведомлению, тыс. руб. (с учетом НДС)</t>
  </si>
  <si>
    <t>Объёмы оплаты долгосрочного договора по годам, тыс. рублей с НДС</t>
  </si>
  <si>
    <t>Планируемый способ закупки</t>
  </si>
  <si>
    <t>Организатор закупки</t>
  </si>
  <si>
    <t>Вид закупки (электронная/неэлектронная)</t>
  </si>
  <si>
    <t>Планируемая дата размещения извещения о начале закупочной процедуры/заключения договора у ЕП (ЗПП)
(чч.мм.гггг)</t>
  </si>
  <si>
    <t>Планируемая дата подведения итогов по закупочной процедуре/заключения договора у ЕП (ЗПП)
(чч.мм.гггг)</t>
  </si>
  <si>
    <t>Сведения о закупке у ЕП</t>
  </si>
  <si>
    <t>Условия договора</t>
  </si>
  <si>
    <t>Год под обеспечение потребности которого планируется данная закупка</t>
  </si>
  <si>
    <t>Дополнительная информация по закупке</t>
  </si>
  <si>
    <t>Данные из утвержденной инвестиционной программы</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</si>
  <si>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</si>
  <si>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</si>
  <si>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Примечание</t>
  </si>
  <si>
    <t>Юридическое лицо</t>
  </si>
  <si>
    <t>Филиал/подразделение</t>
  </si>
  <si>
    <t>Основание для проведения закупки у ЕП (пункт ЕСЗ ПАО "Россети")</t>
  </si>
  <si>
    <t>Наименование контрагента</t>
  </si>
  <si>
    <t>ИНН</t>
  </si>
  <si>
    <t>КПП</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</si>
  <si>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</si>
  <si>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</si>
  <si>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</si>
  <si>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 - количество единиц измерения</t>
  </si>
  <si>
    <t>Регион поставки товаров (выполнения работ, оказания услуг)</t>
  </si>
  <si>
    <t>Плановая дата заключения договора (чч.мм.гггг)</t>
  </si>
  <si>
    <t>Планируемая дата начала поставки товаров, выполнения работ, услуг (чч.мм.гггг)</t>
  </si>
  <si>
    <t>Планируемая дата окончания поставки товаров, выполнения работ, услуг (чч.мм.гггг)</t>
  </si>
  <si>
    <t>статус ИПР</t>
  </si>
  <si>
    <t>наименование инвестиционного проекта (группы инвестиционных проектов)</t>
  </si>
  <si>
    <t>идентификатор инвестиционного проекта</t>
  </si>
  <si>
    <t>год начала  реализации инвестиционного проекта</t>
  </si>
  <si>
    <t>год окончания реализации инвестиционного проекта</t>
  </si>
  <si>
    <t>технологическое присоединение (Да/Нет)</t>
  </si>
  <si>
    <t>Код по ОКЕИ</t>
  </si>
  <si>
    <t>наименование</t>
  </si>
  <si>
    <t>Код по ОКАТО</t>
  </si>
  <si>
    <r>
      <t>оценка полной стоимости инвестиционного проекта в прогнозных ценах соответствующих лет,</t>
    </r>
    <r>
      <rPr>
        <b/>
        <sz val="12"/>
        <rFont val="Calibri"/>
        <family val="2"/>
        <charset val="204"/>
        <scheme val="minor"/>
      </rPr>
      <t xml:space="preserve"> млн. руб. (с НДС)</t>
    </r>
  </si>
  <si>
    <r>
      <t xml:space="preserve">остаток финансирования капитальных вложений в прогнозных ценах (на момент начала года плана закупки), </t>
    </r>
    <r>
      <rPr>
        <b/>
        <sz val="12"/>
        <rFont val="Calibri"/>
        <family val="2"/>
        <charset val="204"/>
        <scheme val="minor"/>
      </rPr>
      <t>млн. руб. (с НДС)</t>
    </r>
  </si>
  <si>
    <t xml:space="preserve">услуги </t>
  </si>
  <si>
    <t>Оказание услуг по технической поддержке мониторингового центра безопасности (МЦБ)</t>
  </si>
  <si>
    <t>62.03</t>
  </si>
  <si>
    <t>нет</t>
  </si>
  <si>
    <t xml:space="preserve">себестоимость </t>
  </si>
  <si>
    <t>метод сопоставимых рыночных цен</t>
  </si>
  <si>
    <t>ОК</t>
  </si>
  <si>
    <t>электронная</t>
  </si>
  <si>
    <t>услуги техподдержки мониторингового центра безопасности (МЦБ)</t>
  </si>
  <si>
    <t>знание ПО "Стратум-мониторинг"</t>
  </si>
  <si>
    <t>усл.ед.</t>
  </si>
  <si>
    <t>Калининградская обл.</t>
  </si>
  <si>
    <t>Оказание услуг по пультовой охране объектов и реагированию на сигнал КТС</t>
  </si>
  <si>
    <t>80.20</t>
  </si>
  <si>
    <t>И</t>
  </si>
  <si>
    <t>тариф УВО ФСВНГ России</t>
  </si>
  <si>
    <t>ЕП</t>
  </si>
  <si>
    <t>5.7.3.2</t>
  </si>
  <si>
    <t>УВО УФСВНГ России по Калининградской области</t>
  </si>
  <si>
    <t>наличие ценрализованного пульта наблюдения, вооруженных групп немедленного реагирования с автоматическим оружием</t>
  </si>
  <si>
    <t>услуги по пультовой охране объектов и реагированию на сигнал КТС</t>
  </si>
  <si>
    <t>оказание услуг по категорированию  и актуализации паспортов безопасности  объектов АО "Янтарьэнерго" - ИТОГО 18 объектов</t>
  </si>
  <si>
    <t>соответствие требованиям ФЗ-256 от 21.07.2011 в редакции ФЗ-230 от 28.06.2022</t>
  </si>
  <si>
    <t>63.10</t>
  </si>
  <si>
    <t>63.91</t>
  </si>
  <si>
    <t xml:space="preserve">оказание консультационных услуг по проверке контрагентов и верификации анкетных данных кандидатов, претендующих на замещение вакантных должностей в Обществе </t>
  </si>
  <si>
    <t>Консультационные услуги по проверке исполнения договоров оказания услуг по передаче электрической энергии АО "Россети Янтарь" с ООО "Энергосеть" от 25.05.2012 № ПК-26/12 и с ООО "Агроимпульс" от 01.03.2015 № ПК-11/15</t>
  </si>
  <si>
    <t>наличие автоматизированных инструментов  для проверки контрагентов и верификации анкетных данных кандидатов</t>
  </si>
  <si>
    <t xml:space="preserve">Наличие необходимой квалификации исполнителя по даче специализированного заключения </t>
  </si>
  <si>
    <t>Лицензия на использование MaxPatrol Server, конфигурация Pentest-Audit</t>
  </si>
  <si>
    <t>Лицензии на ПО Infowatch Vision</t>
  </si>
  <si>
    <t>MaxPatrol SIEM, базовая лицензия на 1000 узлов</t>
  </si>
  <si>
    <t>MaxPatrol SIEM Server пакет дополнений</t>
  </si>
  <si>
    <t xml:space="preserve">MaxPatrol SIEM Agent пакет дополнений </t>
  </si>
  <si>
    <t>Сертификат на услуги по мониторингу и реагированию на компьютерные инцеденты</t>
  </si>
  <si>
    <t>Ключ активации сервиса прямой технической поддержки уровня «Стандартный» Континент 4. Многофункциональный узел безопасности. Платформа IPC3000F на 1 дополнительный год</t>
  </si>
  <si>
    <t>Лицензия на пользование обновлениями InfoWatch traffic Monitor Enterprise Edition: InfoWatch Screen Monitor (департамент безопасности)</t>
  </si>
  <si>
    <t>74.90.9</t>
  </si>
  <si>
    <t>26.20.40.140</t>
  </si>
  <si>
    <t>Создание системы безопасности 79 объектов критической информационной инфраструктуры (СБ ЗОКИИ) АО «Янтарьэнерго» в соответствии с ФЗ от 26.07.2017 № 187-ФЗ «О безопасности критической информационной инфраструктуры Российской Федерации, L_19-1196</t>
  </si>
  <si>
    <t>наличие лицензии ФСТЭК России на ТЗКИ в соответствии с п.5 ч.1 ст.12 ФЗ от 04.05.2011 №99-ФЗ "О лицензировании отдельных видом деятельности", Минимальная стоимость</t>
  </si>
  <si>
    <t>L_19-1196</t>
  </si>
  <si>
    <t xml:space="preserve">Создание системы безопасности 79 объектов критической информационной инфраструктуры (СБ ЗОКИИ) АО «Янтарьэнерго» в соответствии с ФЗ от 26.07.2017 № 187-ФЗ "О безопасности критической информационной инфраструктуры Российской Федерации" </t>
  </si>
  <si>
    <t>амортизация (ИПР)</t>
  </si>
  <si>
    <t>62.01</t>
  </si>
  <si>
    <t>АО "Россети Янтарь"</t>
  </si>
  <si>
    <t>Департамент экономики и тарифообразования</t>
  </si>
  <si>
    <t>консультационные услуги</t>
  </si>
  <si>
    <t>Оказание консультационных услуг по формированию сводного на принципах РСБУ и консолидированного на принципах МСФО бизнес-планов и отчётов по их исполнению по группе компании Россети Янтарь</t>
  </si>
  <si>
    <t>69.10</t>
  </si>
  <si>
    <t>Себестоимость</t>
  </si>
  <si>
    <t>в соответсвии с ТЗ</t>
  </si>
  <si>
    <t>усл. ед.</t>
  </si>
  <si>
    <t>Калининградская область</t>
  </si>
  <si>
    <t>2023-2024</t>
  </si>
  <si>
    <t>услуги</t>
  </si>
  <si>
    <t>Проведение работ по сертификации электрической энергии / инспекционному контролю за сертифицированной электрической энергией</t>
  </si>
  <si>
    <t>35.2</t>
  </si>
  <si>
    <t>35.1</t>
  </si>
  <si>
    <t>себестоимость</t>
  </si>
  <si>
    <t>прейскурант</t>
  </si>
  <si>
    <t>неэлектронная</t>
  </si>
  <si>
    <t>п.5.7.3.15</t>
  </si>
  <si>
    <t>ООО "Энергогарант"</t>
  </si>
  <si>
    <t>Согласно ТЗ</t>
  </si>
  <si>
    <t>Проведение процедуры подтверждения компетентности АО "РОССЕТИ ЯНТАРЬ" установленным критериям аккредитации испытательных лабораторий (центров)</t>
  </si>
  <si>
    <t>Контрагента назначает Федеральная служба по аккредитации РФ</t>
  </si>
  <si>
    <t>услуги по поверке средств измерений</t>
  </si>
  <si>
    <t>п.5.7.3.2</t>
  </si>
  <si>
    <t>ФБУ "КЦСМ"</t>
  </si>
  <si>
    <t>п.5.7.3.3</t>
  </si>
  <si>
    <t>ООО НПП "Марс-Энерго"</t>
  </si>
  <si>
    <t>ИТ</t>
  </si>
  <si>
    <t>Приобретение программного продукта, программного обеспечения "VoltExpert" (Лицензия на 3 года в количестве 6 шт.)</t>
  </si>
  <si>
    <t>ООО "Современные инновационные технологии"</t>
  </si>
  <si>
    <t>Оказание услуг по категорированию  и актуализации паспортов безопасности  объектов АО "Янтарьэнерго" - ИТОГО 18 объектов</t>
  </si>
  <si>
    <t xml:space="preserve">Оказание консультационных услуг по проверке контрагентов и верификации анкетных данных кандидатов, претендующих на замещение вакантных должностей в Обществе </t>
  </si>
  <si>
    <t>Оказание консультационных услуг  по проверке исполнения договоров оказания услуг по передаче электрической энергии АО "Россети Янтарь" с ООО "Энергосеть" от 25.05.2012 № ПК-26/12 и с ООО "Агроимпульс" от 01.03.2015 № ПК-11/15</t>
  </si>
  <si>
    <t>Оказание услуг по предоставлению лицензии на использование MaxPatrol Server, конфигурация Pentest-Audit</t>
  </si>
  <si>
    <t>Оказание услуг по предоставлению лицензий на ПО Infowatch Vision</t>
  </si>
  <si>
    <t>Оказание услуг по предоставлению MaxPatrol SIEM, базовая лицензия на 1000 узлов</t>
  </si>
  <si>
    <t>Оказание услуг по предоставлению MaxPatrol SIEM Server пакет дополнений</t>
  </si>
  <si>
    <t xml:space="preserve">Оказание услуг по предоставлению MaxPatrol SIEM Agent пакет дополнений </t>
  </si>
  <si>
    <t>Оказание услуг по предоставлению сертификата на услуги по мониторингу и реагированию на компьютерные инцеденты</t>
  </si>
  <si>
    <t>Оказание услуг по предоставлению ключа активации сервиса прямой технической поддержки уровня «Стандартный» Континент 4. Многофункциональный узел безопасности. Платформа IPC3000F на 1 дополнительный год</t>
  </si>
  <si>
    <t>Оказание услуг по предоставлению лицензии на пользование обновлениями InfoWatch traffic Monitor Enterprise Edition: InfoWatch Screen Monitor (департамент безопасности)</t>
  </si>
  <si>
    <t>Оказание услуг по созданию системы безопасности 79 объектов критической информационной инфраструктуры (СБ ЗОКИИ) АО «Янтарьэнерго» в соответствии с ФЗ от 26.07.2017 № 187-ФЗ «О безопасности критической информационной инфраструктуры Российской Федерации, L_19-1196</t>
  </si>
  <si>
    <t>Выполнение работ по сертификации электрической энергии / инспекционному контролю за сертифицированной электрической энергией</t>
  </si>
  <si>
    <t>оказание услуг по проведению процедуры подтверждения компетентности АО "РОССЕТИ ЯНТАРЬ" установленным критериям аккредитации испытательных лабораторий (центров)</t>
  </si>
  <si>
    <t>оказание услуг по поверке средств измерений</t>
  </si>
  <si>
    <t>оказание услуг по ремонту средств измерений</t>
  </si>
  <si>
    <t>Поставка программного продукта, программного обеспечения "VoltExpert" (Лицензия на 3 года в количестве 6 шт.)</t>
  </si>
  <si>
    <t>69.20.1</t>
  </si>
  <si>
    <t>приказ Минэкономразвития России от 02.10.2013 №567</t>
  </si>
  <si>
    <t>услуги по проведению технологического и ценового аудита инвестиционной программы (проекта инвестиционной программы и (или) проекта изменений, вносимых в инвестиционную программу) на проведение технологического и ценового аудита отчетов о реализации инвестиционной программы сетевых организаций, отнесенных к числу субъектов электроэнергетики, инвестиционные программы которых утверждаются Министерством энергетики РФ</t>
  </si>
  <si>
    <t xml:space="preserve">в соответствии с п 5-6 раздела I «Методических рекомендаций по проведению технологического ценового аудита инвестиционных программ (проектов инвестиционных программ) сетевых организаций, отнесенных к числу субъектов электроэнергетики, инвестиционные программы которых утверждаются Министерством энергетики Российской Федерации (или) органами исполнительной власти субъектов Российской Федерации, уполномоченными на утверждение инвестиционных программ субъектов электроэнергетики, и отчетов об их реализации», утвержденных Правительством РФ от 23.09.2016 г. №2002-р </t>
  </si>
  <si>
    <t>рубль</t>
  </si>
  <si>
    <t>Калининград</t>
  </si>
  <si>
    <t>69.20</t>
  </si>
  <si>
    <t>69.20.10.000</t>
  </si>
  <si>
    <t>запросы-мониторинг</t>
  </si>
  <si>
    <t>ПАО "Россети"</t>
  </si>
  <si>
    <t>услуги по обязательному ежегодному аудиту отчетности за 2023 год</t>
  </si>
  <si>
    <t>Услуги по обязательному ежегодному аудиту бухгалтерской(финансовой) отчетности Общества, предусмотренного ФЗ от 06.12.2011 №402-ФЗ "О бухгалтерском учете" и консолидированной финансовой отчетности Группы компаний АО "Россети Янтарь" (АО "Россети Янтарь" ДЗО), подготовленной в соответствии с Международными стандартами финансовой отчетности за 2023 год</t>
  </si>
  <si>
    <t>услуга</t>
  </si>
  <si>
    <t>г.Калининград</t>
  </si>
  <si>
    <t>69.20.20.000</t>
  </si>
  <si>
    <t>оказание консультационных услуг в области применения МСФО (для целей формирования консолидированной финансовой отчетности, подготовленной по МСФО, АО «Россети Янтарь » и его дочерних организаций) за 2023</t>
  </si>
  <si>
    <t>Департамент бухгалтерского и налогового учета и отчетности</t>
  </si>
  <si>
    <t>Департамент финансов</t>
  </si>
  <si>
    <t>Страхование ответственности директоров и должностных лиц (Directors &amp; Officers Liability, D&amp;O)</t>
  </si>
  <si>
    <t>65.12.3</t>
  </si>
  <si>
    <t>65.12.50</t>
  </si>
  <si>
    <t>д</t>
  </si>
  <si>
    <t>Программа страховой защиты</t>
  </si>
  <si>
    <t>ОЗП</t>
  </si>
  <si>
    <t xml:space="preserve"> АО "Россети Янтарь"</t>
  </si>
  <si>
    <t>-</t>
  </si>
  <si>
    <t>В соответствии с программой страховой защиты</t>
  </si>
  <si>
    <t>шт.</t>
  </si>
  <si>
    <t>Добровольное личное страхование (ДЛС)</t>
  </si>
  <si>
    <t>65.12.1</t>
  </si>
  <si>
    <t>2024-2026</t>
  </si>
  <si>
    <t>65.12.2</t>
  </si>
  <si>
    <t>65.12.49</t>
  </si>
  <si>
    <t>Страхование имущества юридических лиц "от всех рисков"</t>
  </si>
  <si>
    <t>Обязательное страхование гражданской отвественности владельца опасного объекта за причинение вреда в результате аварии на опасном объекте</t>
  </si>
  <si>
    <t>65.12.21</t>
  </si>
  <si>
    <t>Обязательное страхование гражданской отвественности владельцев транспортных средств (ОСАГО)</t>
  </si>
  <si>
    <t>Добровольное страхование автотранспортных средств (КАСКО)</t>
  </si>
  <si>
    <t>65.12.29</t>
  </si>
  <si>
    <t>Оказание услуг по предоставлению кредитных средств в размере 500 000 тыс. рублей</t>
  </si>
  <si>
    <t>64.1</t>
  </si>
  <si>
    <t>Финансовая деятельность</t>
  </si>
  <si>
    <t>Бизнес-план</t>
  </si>
  <si>
    <t>ОА</t>
  </si>
  <si>
    <t>Оказание услуг по предоставлению кредитных средств</t>
  </si>
  <si>
    <t>соответствие ТЗ</t>
  </si>
  <si>
    <t>27 401 360  5</t>
  </si>
  <si>
    <t>г. Калининград</t>
  </si>
  <si>
    <t>2023-2028</t>
  </si>
  <si>
    <t>Оказание услуг по предоставлению кредита в форме овердрафта в размере 500 000 тыс. рублей</t>
  </si>
  <si>
    <t>2023-2026</t>
  </si>
  <si>
    <t>Управление собственностью ДКУиУС</t>
  </si>
  <si>
    <t xml:space="preserve">71.12.7
</t>
  </si>
  <si>
    <t xml:space="preserve">71.12.35.110
</t>
  </si>
  <si>
    <t>техническое задание</t>
  </si>
  <si>
    <t>единичные расценки</t>
  </si>
  <si>
    <t xml:space="preserve">на проведение кадастровых работ по внесению / изменению в сведения о границах охранных зон в документы государственного кадастрового учета недвижимого имущества </t>
  </si>
  <si>
    <t xml:space="preserve">.1.Наличие квалифицированных кадастровых инженеров с высшим образованием в области инженерно-геодезических изысканий (не менее 5-ти кадастровых инженеров, с опытом работы по специальности не менее 3-х лет);
             9.2.Наличие материально-технической базы: - наличие офиса в Калининградской области; - наличие автотранспорта для выезда на объекты Заказчика;
-  приборы- электронные тахеометры, GPS приемники, трассоискатели, трассопоисковые системы, и т.д.;- компьютеры, принтеры, плоттеры, лицензионное программное обеспечение ARC View Digitals, CREDO, AutoCad2007 Mapinfo, MicroStation PowerMap ;               9.3. Наличие опыта по выполнению работ по внесению сведений/изменений в сведения о границах охранных зон в документы государственного кадастрового учета недвижимого имущества, в отношении ВЛ и КЛ, общей протяженностью не менее 5 000 км. и трансформаторных подстанций в количестве не менее 2 000 штук в период с 2018-2022 г.г., на общую сумму не менее 8 000 000 (Восемь миллионов) рублей 00 копеек  (не менее 2 договоров)
</t>
  </si>
  <si>
    <t xml:space="preserve">Единица условная
</t>
  </si>
  <si>
    <t>согласно технического задания</t>
  </si>
  <si>
    <t xml:space="preserve">Калининградская область
</t>
  </si>
  <si>
    <t>2023-2025</t>
  </si>
  <si>
    <t xml:space="preserve">Выполнение геодезических, кадастровых работ для оформления земельных отношений под объектами электросетевого хозяйства по единичным расценкам </t>
  </si>
  <si>
    <t xml:space="preserve">1. Наличие квалифицированных кадров не менее 3-х человек (копии удостоверений о повышении квалификации в области инженерно-геодезических изысканий и выписка из штатного расписания или копии трудовых договоров, подтверждающие наличие у Участников специалистов в области инженерно-геодезических изысканий, прошедших повышение квалификации, которые будут задействованы в выполнении работ по предмету Закупки).
2. Копии удостоверений о повышении квалификации в области инженерно-геодезических изысканий и выписка из штатного расписания или копии трудовых договоров, подтверждающие наличие у Участников специалистов в области инженерно-геодезических изысканий, прошедших повышение квалификации, которые будут задействованы в выполнении работ по предмету Закупки.
3. Наличие материально-технической базы (приборы, оборудование, программы и т.д.) с приложением подтверждающего документа (справка о материально-технических ресурсах).
4. Наличие офиса (нежилого помещения) на территории Калининградской области (выписка из ЕГРН, подтверждающая право собственности, договор аренды, субаренды, письмо о намерении заключить договор аренды, субаренды нежилого помещения (здания), под офис).
5. Наличие опыта по выполнению землеустроительных и кадастровых работ в отношении объектов электросетевого хозяйства на сумму не менее 80% (восемьдесят процентов) стоимости начальной (максимальной) цены договора (лота) (без НДС), завершенные за последние 3 (три) года на дату размещения извещения о закупке на официальном сайте единой информационной системы в сфере закупок в информационно-телекоммуникационной сети Интернет. с приложением копий договоров и копий  актов о приемке выполненных работ (форма КС-2 или иная форма), содержащих  все обязательные реквизиты, установленные частью 2 статьи 9 Федерального закона «О бухгалтерском учете» от 06.12.2011 № 402-ФЗ об их исполнении.
</t>
  </si>
  <si>
    <t xml:space="preserve">на проведение кадастровых работ по внесению /изменению в сведения о границах охранных зон в документы государственного кадастрового учета недвижимого имущества по единичным расценкам </t>
  </si>
  <si>
    <t xml:space="preserve">1.Наличие квалифицированных кадастровых инженеров с высшим образованием в области инженерно-геодезических изысканий (не менее 5-ти кадастровых инженеров, с опытом работы по специальности не менее 3-х лет);
             9.2.Наличие материально-технической базы: - наличие офиса в Калининградской области; - наличие автотранспорта для выезда на объекты Заказчика;
-  приборы- электронные тахеометры, GPS приемники, трассоискатели, трассопоисковые системы, и т.д.; - компьютеры, принтеры, плоттеры, лицензионное программное обеспечение ARC View Digitals, CREDO, AutoCad2007 Mapinfo, MicroStation PowerMap ;               9.3. Наличие опыта по выполнению работ по внесению сведений/изменений в сведения о границах охранных зон в документы государственного кадастрового учета недвижимого имущества, в отношении ВЛ и КЛ, общей протяженностью не менее 5 000 км. и трансформаторных подстанций в количестве не менее 2 000 штук в период с 2018-2022 г.г., на общую сумму не менее 8 000 000 (Восемь миллионов) рублей 00 копеек  (не менее 2 договоров)
"
</t>
  </si>
  <si>
    <t>Получение специализированной гидрометеорологической информации</t>
  </si>
  <si>
    <t>71.12.5</t>
  </si>
  <si>
    <t>71.12</t>
  </si>
  <si>
    <t>ФГБУ"Северо-Западное УГМС"</t>
  </si>
  <si>
    <t>78015   93651</t>
  </si>
  <si>
    <t>78010    1001</t>
  </si>
  <si>
    <t>Предоставление предупреждений и оповещений, справки о состоянии окружающей среды</t>
  </si>
  <si>
    <t>2720   0000</t>
  </si>
  <si>
    <t>Оказание услуг по предоставлению специализированной гидрометеорологической информации</t>
  </si>
  <si>
    <t>оказание услуг по комплексному  страхованию гражданской отвественности владельцев транспортных средств (ОСАГО+ДСАГО)</t>
  </si>
  <si>
    <t>оказание услуг по обязательному страхованию гражданской отвественности владельца опасного объекта за причинение вреда в результате аварии на опасном объекте</t>
  </si>
  <si>
    <t>Оказание услуг по добровольному страхованию автотранспортных средств (КАСКО)</t>
  </si>
  <si>
    <t>оказание услуг по страхованию имущества юридических лиц</t>
  </si>
  <si>
    <t>оказание услуг добровольного личного страхования (ДЛС)</t>
  </si>
  <si>
    <t>оказание услуг страхования ответственности директоров и должностных лиц (Directors &amp; Officers Liability, D&amp;O)</t>
  </si>
  <si>
    <t>оказание услуг по проведению технологического и ценового аудита инвестиционной программы (проекта инвестиционной программы и (или) проекта изменений, вносимых в инвестиционную программу) на проведение технологического и ценового аудита отчетов о реализации инвестиционной программы сетевых организаций, отнесенных к числу субъектов электроэнергетики, инвестиционные программы которых утверждаются Министерством энергетики РФ</t>
  </si>
  <si>
    <t>Проведение экспертизы промышленной безопасности подъемных сооружений РЭС .</t>
  </si>
  <si>
    <t>71.20</t>
  </si>
  <si>
    <t>бизнес-план</t>
  </si>
  <si>
    <t>Наличие лизензии РТН</t>
  </si>
  <si>
    <t>Проверка и обслуживание приборов безопасности ПС, РЭС</t>
  </si>
  <si>
    <t>Наличие лицензии МЧС России</t>
  </si>
  <si>
    <t xml:space="preserve">усл.ед. </t>
  </si>
  <si>
    <r>
      <t xml:space="preserve">Техническое обслуживание и ремонт автоматических установок пожарной сигнализации и систем оповещения и управления эвакуацией (АУПС, СОУЭ) </t>
    </r>
    <r>
      <rPr>
        <sz val="12"/>
        <color indexed="8"/>
        <rFont val="Times New Roman"/>
        <family val="1"/>
        <charset val="204"/>
      </rPr>
      <t xml:space="preserve">(ИА, РЭС, СП "Энергетик", Озерская ГЭС, Правдинская ГЭС)              </t>
    </r>
  </si>
  <si>
    <r>
      <t xml:space="preserve">Оказание услуг по техническому обслуживанию и ремонту автоматических установок пожарной сигнализации и систем оповещения и управления эвакуацией (АУПС, СОУЭ) </t>
    </r>
    <r>
      <rPr>
        <sz val="12"/>
        <color indexed="8"/>
        <rFont val="Times New Roman"/>
        <family val="1"/>
        <charset val="204"/>
      </rPr>
      <t xml:space="preserve">(ИА, РЭС, СП "Энергетик", Озерская ГЭС, Правдинская ГЭС)              </t>
    </r>
  </si>
  <si>
    <t>оказание услуг по проверке и обслуживанию приборов безопасности подъемных сооружений РЭС</t>
  </si>
  <si>
    <t>оказание услуг по проведению экспертизы промышленной безопасности подъемных сооружений РЭС .</t>
  </si>
  <si>
    <t>71.20.19.190</t>
  </si>
  <si>
    <t>Поставка средств вычислительной техники</t>
  </si>
  <si>
    <t>46.51.1</t>
  </si>
  <si>
    <t>26.20</t>
  </si>
  <si>
    <t>Маркетинговые исследования</t>
  </si>
  <si>
    <t>Поставка расходных материалов для оргтехники</t>
  </si>
  <si>
    <t>Поставка комплектующих для оргтехники</t>
  </si>
  <si>
    <t>Поставка серверного оборудования в интересах ДЗО ПАО «Россети»</t>
  </si>
  <si>
    <t>26.20.1</t>
  </si>
  <si>
    <t>Амортизация (ИПР)</t>
  </si>
  <si>
    <t>Коммерческое предложение исх №06017/21/01 от 17.06.2021</t>
  </si>
  <si>
    <t>Оказание услуг по технической поддержке ПК Аварийность (ТП ПК Аварийность)</t>
  </si>
  <si>
    <t>62.02</t>
  </si>
  <si>
    <t>Коммерческое предложение исх №22-11 от 19.07.2022</t>
  </si>
  <si>
    <t>Оказание услуг по сопровождению пользователей и технической поддержке СЭДО</t>
  </si>
  <si>
    <t>Коммерческое предложение исх №168.07-22 от 07.07.2022</t>
  </si>
  <si>
    <t>Оказание услуг по техническому сопровождению программного обеспечения Энергостат</t>
  </si>
  <si>
    <t>Коммерческое предложение правообладателя</t>
  </si>
  <si>
    <t>Оказание услуг по предоставлению прав использования   ПК РАП-стандарт в составе программы РАП-ОС-С4-ст.) и по сопровождению программного комплекса РАП-ОС</t>
  </si>
  <si>
    <t>Коммерческое предложение исх №45-оф от 07.07.2022</t>
  </si>
  <si>
    <t>Оказание услуг по сервисному обслуживанию программ для ЭВМ СК-11</t>
  </si>
  <si>
    <t>Коммерческое предложение исх №М 14-22 от 07.07.2022</t>
  </si>
  <si>
    <t xml:space="preserve">Оказание услуг по сопровождению Автоматизированной системы управления ЭКОЮРС </t>
  </si>
  <si>
    <t>Коммерческое предложение исх №22/1068-Кп от 08.07.2022</t>
  </si>
  <si>
    <t>Оказание услуг технической поддержки системы IntraService</t>
  </si>
  <si>
    <t xml:space="preserve">Оказание услуг доработки информационных систем в рамках перехода на отечественное ПО </t>
  </si>
  <si>
    <t>Оказание услуги переноса данных, тестирование СУПА на Postgres Pro</t>
  </si>
  <si>
    <t>Оказание услуг по развитию тренажера виртуальной реальности с целью подготовки персонала к производству технического обслуживания и ремонта электротехнического оборудования для нужд АО «Россети Янтарь»</t>
  </si>
  <si>
    <t>Поставка программного обеспечения для систем резервного копирования (Кибер бэкап)</t>
  </si>
  <si>
    <t>Оказание услуг по предоставлению прав использования (бессрочной лицензии)   лицензии на право установки и использования системы виртуализации БРЕСТ (Брест Корпоратив)</t>
  </si>
  <si>
    <t xml:space="preserve">Оказание услуг по предоставлению прав использования  неисключительной лицензии на текущие сметные цены (РИК) 4 квартал 2022  </t>
  </si>
  <si>
    <t>Оказание услуг по предоставлению прав использования  неисключительной лицензии на текущие сметные цены (РИК) 1 квартал 2023</t>
  </si>
  <si>
    <t>Оказание услуг по предоставлению прав использования  неисключительной лицензии на текущие сметные цены (РИК) 2 квартал 2023</t>
  </si>
  <si>
    <t>Оказание услуг по предоставлению прав использования  неисключительной лицензии на текущие сметные цены (РИК) 3 квартал 2023</t>
  </si>
  <si>
    <t>Оказание услуг по обслуживанию ЛВС инженерной инфраструктуры серверного помещения</t>
  </si>
  <si>
    <t>Оказание услуг по предоставлению прав использования ПО Лицензия Звонарь</t>
  </si>
  <si>
    <t>Оказание услуг по предоставлению прав использования  неисключительной лицензии СУБД Postgres Pro</t>
  </si>
  <si>
    <t xml:space="preserve">Оказание услуги доработки ГИС-портала (КСУМ) в рамках перехода на отечественное ПО  </t>
  </si>
  <si>
    <t>Коммерческое предложение исх №76 от 29.08.2022</t>
  </si>
  <si>
    <t>ОЗК</t>
  </si>
  <si>
    <t>В соответствии с ТЗ</t>
  </si>
  <si>
    <t>876</t>
  </si>
  <si>
    <t>Условная единица</t>
  </si>
  <si>
    <t>1</t>
  </si>
  <si>
    <t>27000000000</t>
  </si>
  <si>
    <t>Калининградская   обл</t>
  </si>
  <si>
    <t>Приобретение серверного оборудования - оборудования для модернизации программно-аппаратного комплекса хранения данных в 2023 году (коммутатор системы хранения - 2 шт., обновление контроллеров системы хранения - 4 шт.)</t>
  </si>
  <si>
    <t>L_99-комп-23</t>
  </si>
  <si>
    <t xml:space="preserve">5.7.3.3 </t>
  </si>
  <si>
    <t>НПЦ Приоритет, ООО</t>
  </si>
  <si>
    <t>Свидетельство № 2022615650</t>
  </si>
  <si>
    <t>Энергостат, ООО</t>
  </si>
  <si>
    <t>Свидетельство №2010615246</t>
  </si>
  <si>
    <t>Сележ, ООО</t>
  </si>
  <si>
    <t>Cвидетельство об официальной регистрации программ для ЭВМ №2005612901</t>
  </si>
  <si>
    <t>Монитор Электрик, АО</t>
  </si>
  <si>
    <t> правообладатель является работодателем авторов. Программное обеспечение поставлено на баланс правообладателя. Приказ о создании программы для ЭВМ №55/1 от 29.03.2019г. и Акт ввода в эксплуатацию объекта нематериальных активов №55 от 17.04.2019г.</t>
  </si>
  <si>
    <t>Центр правового обеспечения природопользования, ООО</t>
  </si>
  <si>
    <t>Свидетельство №2020661104 о правообладателе</t>
  </si>
  <si>
    <t>Интрадеск, ООО</t>
  </si>
  <si>
    <t>Свидетельство о регистрации программы для ЭВМ №2010611688.</t>
  </si>
  <si>
    <t>Сервисный центр ИТ Смета, ООО</t>
  </si>
  <si>
    <t>Письмо от ООО ИНАС+ б/н от 10.01.2022 - официальный сертифицированный лицензиат по КО</t>
  </si>
  <si>
    <t>Соглашение о сотрудничестве</t>
  </si>
  <si>
    <t>Алексэн, ООО</t>
  </si>
  <si>
    <t>Собственная разработка</t>
  </si>
  <si>
    <t>Си Эс Трейд, ООО</t>
  </si>
  <si>
    <t>СМР</t>
  </si>
  <si>
    <t>Выполнение работ по реконструкции сетей 0,23 кВ с переводом на напряжение 0,4 кВ в г. Калининграде (по улицам: Авторемонтная, Банковская, В. Котика, Вернадского, Ген.-Лейт. Захарова, Дунайская, Ермака, Комсомольская, Космонтавта Леонова, Космонавта Пацаева, К. Маркса, Каштановая Аллея, Коммунальная, Красная, Кропоткина, Курганская, Лейт. Яналова, Маяковского, Маршала Борзова, проспект Мира, М. Родителева, Молочинского, Советский проспект, Спортивная, Чайковского, Чекистов, Чернышевского, Чкалова, Шота Руставелли, Шиллера, Щорса): реконструкция ЛЭП 0,23 кВ протяженностью 28,7 км с приростом 9,8 км, реконструкция 7 ТП 10/0,23 кВ с заменой 7 силовых трансформаторов мощностью 1,96 МВА, с увеличением суммарной трансформаторной мощности на 0,63 МВА</t>
  </si>
  <si>
    <t>43.21</t>
  </si>
  <si>
    <t>НЕТ</t>
  </si>
  <si>
    <t>Прочие собственные средства (ИПР)</t>
  </si>
  <si>
    <t>ИПР</t>
  </si>
  <si>
    <t>условная единица</t>
  </si>
  <si>
    <t>27 401 000 000</t>
  </si>
  <si>
    <t>Программа реконструкции сетей 0,23 кВ с переводом на напряжение 0,4 кВ в г. Калининграде (по улицам: Авторемонтная, Банковская, В. Котика, Вернадского, Ген.-Лейт. Захарова, Дунайская, Ермака, Комсомольская, Космонтавта Леонова, Космонавта Пацаева, К. Маркса, Каштановая Аллея, Коммунальная, Красная, Кропоткина, Курганская, Лейт. Яналова, Маяковского, Маршала Борзова, проспект Мира, М. Родителева, Молочинского, Советский проспект, Спортивная, Чайковского, Чекистов, Чернышевского, Чкалова, Шота Руставелли, Шиллера, Щорса): реконструкция ЛЭП 0,23 кВ протяженностью 28,7 км с приростом 9,8 км, реконструкция 7 ТП 10/0,23 кВ с заменой 7 силовых трансформаторов мощностью 1,96 МВА, с увеличением суммарной трансформаторной мощности на 0,63 МВА</t>
  </si>
  <si>
    <t>L_19-1035</t>
  </si>
  <si>
    <t>Департамент цифровой трансформации и инноваций</t>
  </si>
  <si>
    <t>СМР, ПНР</t>
  </si>
  <si>
    <t>Выполнение работ по строительству ЛЭП 0,4 кВ протяженностью 0,9 км с установкой 7 электрозарядных станций быстрой зарядки и 2 электрозарядных станций медленной зарядки для электромобилей на территории Калининградской области</t>
  </si>
  <si>
    <t>45.20.5</t>
  </si>
  <si>
    <t>27.9</t>
  </si>
  <si>
    <t>Нет</t>
  </si>
  <si>
    <t>Коммерческие предложения</t>
  </si>
  <si>
    <t>Оказание услуг по созданию системы управления знаниями в 
АО «Россети Янтарь», включая разработку Концепции и целевой модели, формирование и интеграцию информационной базы знаний с корпоративной информационной базой знаний Группы компаний «Россети» и базой знаний Центра инновационных компетенций</t>
  </si>
  <si>
    <t>63.11.1</t>
  </si>
  <si>
    <t xml:space="preserve">Оказание услуг по разработке и внедрению системы инновационного менеджмента на основе ГОСТ Р 56273.1-2014/CEN/TS 16555-1:2013 и с учетом рекомендаций международного стандарта ISO 56002:2019 в АО "Россети Янтарь", а также подготовка системы инновационного менеджмента АО "Россети Янтарь" к аккредитованной сертификации на соответствие требованиям национального стандарта ГОСТ Р 56273.1-2014/CEN/TS 16555-1:2013 </t>
  </si>
  <si>
    <t>70.10.2</t>
  </si>
  <si>
    <t>Строительно-монтажные работы по установке электрозарядных станций АО "Россети Янтарь"</t>
  </si>
  <si>
    <t>в соответствии с ТЗ</t>
  </si>
  <si>
    <t>Штука</t>
  </si>
  <si>
    <t>Калинингрдаская область</t>
  </si>
  <si>
    <t>Включено в ИПР</t>
  </si>
  <si>
    <t>27400000000</t>
  </si>
  <si>
    <t>Включено в БП</t>
  </si>
  <si>
    <t xml:space="preserve">Разработка и внедрение системы инновационного менеджмента на основе ГОСТ Р 56273.1-2014/CEN/TS 16555-1:2013 и с учетом рекомендаций международного стандарта ISO 56002:2019 в АО "Россети Янтарь", а также подготовка системы инновационного менеджмента АО "Россети Янтарь" к аккредитованной сертификации на соответствие требованиям национального стандарта ГОСТ Р 56273.1-2014/CEN/TS 16555-1:2013 </t>
  </si>
  <si>
    <t>Строительство ЛЭП 0,4 кВ протяженностью КЛ 0,9 км с установкой 7 электрозарядных станций быстрой зарядки и 2 электрозарядных станций медленной зарядки для электромобилей на территории Калининградской области</t>
  </si>
  <si>
    <t>L_20-0590</t>
  </si>
  <si>
    <t>да</t>
  </si>
  <si>
    <t>Протокол заседания СД от 02.11.2020 № 30</t>
  </si>
  <si>
    <t xml:space="preserve"> Выполнение работ по техническому послегарантийному обслуживанию оборудования АТС SIEMENS</t>
  </si>
  <si>
    <t>61.10</t>
  </si>
  <si>
    <t>Выполнение работ по техподдержке оборудовавния ПТК ССПИ и АСУ ТП ПС</t>
  </si>
  <si>
    <t>Техническое послегарантийное обслуживание оборудования АТС SIEMENS</t>
  </si>
  <si>
    <t>Соответствие ТЗ</t>
  </si>
  <si>
    <t>Техподдержка оборудовавния ПТК ССПИ и АСУ ТП ПС</t>
  </si>
  <si>
    <t>Департамент безопасности</t>
  </si>
  <si>
    <t>Управление метрологии и контроля качества электроэнергии</t>
  </si>
  <si>
    <t>Департамент инвестиций</t>
  </si>
  <si>
    <t>Служба электрических режимов</t>
  </si>
  <si>
    <t>Департамент производственной безопасности и производственного контроля</t>
  </si>
  <si>
    <t>Дирекция информационных технологий</t>
  </si>
  <si>
    <t>Департамент капитального строительства</t>
  </si>
  <si>
    <t>Департамент технологических АСУ и связи</t>
  </si>
  <si>
    <t xml:space="preserve"> Работы</t>
  </si>
  <si>
    <t>маркетинговые исследования</t>
  </si>
  <si>
    <t>Выполнение работ по титулу: "Модернизация системы сбора и передачи информации  СОТИАССО на объектах АО "Янтарьэнерго" ПС О-27: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</si>
  <si>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работ по титулу:Строительство КЛ 15 кВ взамен существующей ВЛ 15 кВ     № 15-21 (инв. № 5114657) протяженностью 1,7 км в Гурьевском районе</t>
  </si>
  <si>
    <t>Выполнение работ по титулу:Строительство КЛ 15 кВ взамен существующей ВЛ 15 кВ           № 15-188 (инв. № 5115269) протяженностью 0,56 км в г. Багратионовск</t>
  </si>
  <si>
    <t>Выполнение работ по титулу:Строительство КЛ 15 кВ взамен существующей ВЛ 15 кВ № 15-01 (инв. №5115421) протяженностью 1,4 км в Гурьевском районе</t>
  </si>
  <si>
    <t>Выполнение работ по титулу:Строительство КЛ 15 кВ взамен существующей ВЛ 15 кВ № 15-11 (инв. № 5115426) протяженностью 3,13 км в Мамоновском районе</t>
  </si>
  <si>
    <t>Выполнение работ по титулу:Строительство КЛ 15 кВ взамен существующих ВЛ 15 кВ № 15-186 (инв. № 5115873), № 15-09 (инв. № 5115424), № 15-181 (инв. № 5115437), № 15-279 (инв. № 5115743) протяженностью 5,71 км в Мамоновском районе</t>
  </si>
  <si>
    <t>Выполнение работ по титулу:Строительство КЛ 15 кВ взамен существующей ВЛ 15 кВ № 15-03 (инв. № 5114654) протяженностью 0,94 км в Гурьевском районе</t>
  </si>
  <si>
    <t>Выполнение работ по титулу:Строительство КЛ 15 кВ взамен существующей ВЛ 15 кВ № 15-46 (инв. № 5114663) протяженностью 1,71 км в Гурьевском районе</t>
  </si>
  <si>
    <t>Выполнение работ по титулу:Строительство КЛ 15 кВ взамен существующей ВЛ 15 кВ № 15-82 (инв. № 5114524) протяженностью 0,52 км в Полесском районе</t>
  </si>
  <si>
    <t>Выполнение работ по титулу:Строительство КЛ 15 кВ взамен существующей ВЛ 15 кВ № 15-35 (инв. 5113973) протяженностью 3,87 км в Зеленоградском районе</t>
  </si>
  <si>
    <t>Выполнение работ по титулу:Строительство КЛ 6 кВ взамен существующей КЛ 6 кВ Ф-12 (инв. № 5078920) от ПС 110 кВ О-5 Советск до ТП 6/0,4 кВ № 74 протяженностью 3,765 км в г. Советск</t>
  </si>
  <si>
    <t>Выполнение работ по титулу:Строительство КЛ 6 кВ взамен существующей КЛ 6 кВ Ф-11 (инв. № 5006787) от ПС 110 кВ О-5 Советск до ТП 6/0,4 кВ № 259 протяженностью 1,425 км в г. Советск</t>
  </si>
  <si>
    <t>Выполнение работ по титулу:Строительство КЛ 6 кВ взамен существующей КЛ 6 кВ № 08-30 (инв. № 5006794) от ТП 6/0,4 кВ № 30 до ТП 6/0,4 кВ № 8 протяженностью 0,716 км в г. Советск</t>
  </si>
  <si>
    <t>Выполнение работ по титулу:Выполнение работ по титулу:Реконструкция КЛ 0,4 кВ от ТП-7 (инв. №532070401) 0,9 км с установкой щитов СП - 7 шт. в г. Черняховске</t>
  </si>
  <si>
    <t>Выполнение работ по титулу:Строительство КЛ 6 кВ взамен существующей КЛ 6 кВ № 8-78 (инв. № 5006785) от РП 6 кВ № 8 до ТП 6/0,4 кВ № 78 протяженностью 0,82 км в г. Советск</t>
  </si>
  <si>
    <t>выполнение строительно-монтажных работ с поставкой оборудования по объекту:Модернизация системы сбора и передачи информации  СОТИАССО на объектах АО "Янтарьэнерго" ПС О-27: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</si>
  <si>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у.е</t>
  </si>
  <si>
    <t>Модернизация системы сбора и передачи информации  СОТИАССО на объектах АО "Янтарьэнерго" ПС О-27: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</si>
  <si>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F_obj_111001_3102</t>
  </si>
  <si>
    <t>Строительство КЛ 15 кВ взамен существующей ВЛ 15 кВ     № 15-21 (инв. № 5114657) протяженностью 1,7 км в Гурьевском районе</t>
  </si>
  <si>
    <t>L_16-0257</t>
  </si>
  <si>
    <t>Строительство КЛ 15 кВ взамен существующей ВЛ 15 кВ           № 15-188 (инв. № 5115269) протяженностью 0,56 км в г. Багратионовск</t>
  </si>
  <si>
    <t>L_19-0958</t>
  </si>
  <si>
    <t>Строительство КЛ 15 кВ взамен существующей ВЛ 15 кВ № 15-01 (инв. №5115421) протяженностью 1,4 км в Гурьевском районе</t>
  </si>
  <si>
    <t>L_19-0959</t>
  </si>
  <si>
    <t>Строительство КЛ 15 кВ взамен существующей ВЛ 15 кВ № 15-11 (инв. № 5115426) протяженностью 3,13 км в Мамоновском районе</t>
  </si>
  <si>
    <t>L_19-0960</t>
  </si>
  <si>
    <t>Строительство КЛ 15 кВ взамен существующих ВЛ 15 кВ № 15-186 (инв. № 5115873), № 15-09 (инв. № 5115424), № 15-181 (инв. № 5115437), № 15-279 (инв. № 5115743) протяженностью 5,71 км в Мамоновском районе</t>
  </si>
  <si>
    <t>L_19-0961</t>
  </si>
  <si>
    <t>Строительство КЛ 15 кВ взамен существующей ВЛ 15 кВ № 15-03 (инв. № 5114654) протяженностью 0,94 км в Гурьевском районе</t>
  </si>
  <si>
    <t>L_19-0962</t>
  </si>
  <si>
    <t>Строительство КЛ 15 кВ взамен существующей ВЛ 15 кВ № 15-46 (инв. № 5114663) протяженностью 1,71 км в Гурьевском районе</t>
  </si>
  <si>
    <t>L_19-0963</t>
  </si>
  <si>
    <t>Строительство КЛ 15 кВ взамен существующей ВЛ 15 кВ № 15-82 (инв. № 5114524) протяженностью 0,52 км в Полесском районе</t>
  </si>
  <si>
    <t>L_19-0964</t>
  </si>
  <si>
    <t>Строительство КЛ 15 кВ взамен существующей ВЛ 15 кВ № 15-35 (инв. 5113973) протяженностью 3,87 км в Зеленоградском районе</t>
  </si>
  <si>
    <t>L_19-0966</t>
  </si>
  <si>
    <t>Строительство КЛ 6 кВ взамен существующей КЛ 6 кВ Ф-12 (инв. № 5078920) от ПС 110 кВ О-5 Советск до ТП 6/0,4 кВ № 74 протяженностью 3,765 км в г. Советск</t>
  </si>
  <si>
    <t>L_19-1052</t>
  </si>
  <si>
    <t>Строительство КЛ 6 кВ взамен существующей КЛ 6 кВ Ф-11 (инв. № 5006787) от ПС 110 кВ О-5 Советск до ТП 6/0,4 кВ № 259 протяженностью 1,425 км в г. Советск</t>
  </si>
  <si>
    <t>L_19-1056</t>
  </si>
  <si>
    <t>Строительство КЛ 6 кВ взамен существующей КЛ 6 кВ № 08-30 (инв. № 5006794) от ТП 6/0,4 кВ № 30 до ТП 6/0,4 кВ № 8 протяженностью 0,716 км в г. Советск</t>
  </si>
  <si>
    <t>L_19-1057</t>
  </si>
  <si>
    <t>Реконструкция КЛ 0,4 кВ от ТП-7 (инв. №532070401) 0,9 км с установкой щитов СП - 7 шт. в г. Черняховске</t>
  </si>
  <si>
    <t>M_182</t>
  </si>
  <si>
    <t>Строительство КЛ 6 кВ взамен существующей КЛ 6 кВ № 8-78 (инв. № 5006785) от РП 6 кВ № 8 до ТП 6/0,4 кВ № 78 протяженностью 0,82 км в г. Советск</t>
  </si>
  <si>
    <t>L_19-1058</t>
  </si>
  <si>
    <t>Работы</t>
  </si>
  <si>
    <t>Выполнение работ по капитальному ремонту с заменой грозотроса ВЛ 110 кВ 173/174</t>
  </si>
  <si>
    <t>Себестоимость ТОиР</t>
  </si>
  <si>
    <t>Выполнение капитального ремонта зданий Южного РЭС (Железнодорожная 1Б, Гусевское шоссе 34)</t>
  </si>
  <si>
    <t>41.20</t>
  </si>
  <si>
    <t>41.20.4</t>
  </si>
  <si>
    <t>Выполнение капитального ремонта дорожного покрытия открытой площадки, Нарвская, 55 (инв.№ 5105443)</t>
  </si>
  <si>
    <t>Выполнение работ по текущему ремонту ГПМ (ГЭС-3)</t>
  </si>
  <si>
    <t>Выполнение работ по ремонту шлагбаумов и электрических ворот</t>
  </si>
  <si>
    <t>Выполнение работ по обслуживанию щитовых административного здания</t>
  </si>
  <si>
    <t>26.51</t>
  </si>
  <si>
    <t>Выполнение работ по капитальному ремонту ВЛ 0,4 кВ Городского РЭС</t>
  </si>
  <si>
    <t>Выполнение работ по восстановлению и благоустройству территорий после проведения капитальных ремонтов КЛ 0,23-15 кВ</t>
  </si>
  <si>
    <t>43.12</t>
  </si>
  <si>
    <t>Выполнение работ по капитальному ремонту ячеек с заменой в РП (РП 25)</t>
  </si>
  <si>
    <t>43.21.10.110</t>
  </si>
  <si>
    <t>Выполнение работ по капитальному ремонту КЛ 0,23-15 кВ</t>
  </si>
  <si>
    <t>Выполнение работ по капитальному ремонту СП с заменой корпуса</t>
  </si>
  <si>
    <t xml:space="preserve">Выполнение работ по капитальному ремонту ВЛ 110 кВ (замена опор) </t>
  </si>
  <si>
    <t>Выполнение работ по расчистке и расширению просек, чистке вокруг периметра ПС</t>
  </si>
  <si>
    <t>Выполнение работ по перевозке трансформаторов с ПС О-23 на ПС О-22</t>
  </si>
  <si>
    <t>Выполнение работ по капитальному ремонту ТП, РП</t>
  </si>
  <si>
    <t>Выполнение работ по ремонту теплопункта Красносельская 83</t>
  </si>
  <si>
    <t>Выполнение работ по капитальному ремонту здания, Фрунзе 11Б</t>
  </si>
  <si>
    <t>Выполнение работ по капитальному ремонту зданий и сооружений Западного РЭС</t>
  </si>
  <si>
    <t>Выполнение работ по капитальному ремонту административных зданий Краснознаменского РЭС, Большаковского РЭС, здания ТП 30, здания ТП 6</t>
  </si>
  <si>
    <t>Выполнение работ по капитальному ремонту зданий подстанции ПС О-23 пос.Охотное, Здания РП 4 , Здание ТП 94 , Здание ТП 202</t>
  </si>
  <si>
    <t>Выполнение работ по капитальному ремонту здания ЗРУ ПС О-4 инв.№5302112</t>
  </si>
  <si>
    <t>Выполнение работ по капитальному ремонту дороги (ГЭС-3)</t>
  </si>
  <si>
    <t>Выполнение работ по капитальному ремонту переходного подвесного моста (ГЭС-3)</t>
  </si>
  <si>
    <t>Выполнение текущего ремонта зданий  АО "Россети Янтарь"</t>
  </si>
  <si>
    <t>Выполнение работ по капитальному ремонту системы АСУ ТП на присоединениях Т-1, Т-3 О-11 Ленинградская</t>
  </si>
  <si>
    <t>Выполнение работ по капитальному ремонту системы бесперебойного питания оборудования связи Eltek (О-1 и Северная-330)</t>
  </si>
  <si>
    <t>Выполнение работ по капитальному ремонту с заменой терминалов на микропроцессорные Экра</t>
  </si>
  <si>
    <t>Выполнение работ по капитальному ремонту помещений, деформационного шва водосливной плотины, освещения в дренажной насосной ГЭС-3</t>
  </si>
  <si>
    <t>Оказание услуг по обслуживанию кондиционеров и систем вентиляции</t>
  </si>
  <si>
    <t>Выполнение работ по ремонту кондиционеров</t>
  </si>
  <si>
    <t>Выполнение работ по капитальному ремонту зданий Южного РЭС (Железнодорожная 1Б, Гусевское шоссе 34)</t>
  </si>
  <si>
    <t xml:space="preserve">ЗЦ ПО </t>
  </si>
  <si>
    <t>Департамент эксплуатации электрических сетей</t>
  </si>
  <si>
    <t>ДРУиУЭ</t>
  </si>
  <si>
    <t>ГП</t>
  </si>
  <si>
    <t>33.20.29</t>
  </si>
  <si>
    <t>74.90</t>
  </si>
  <si>
    <t>Мониторинг цен</t>
  </si>
  <si>
    <t>Установка приборов учета в соответствии с Федеральным законом от 27.12.2018 № 522-ФЗ  при выходе из строя ПУ потребителя класса напряжения 0,22 (0,4) кВ (300 прибор учета электроэнергии)</t>
  </si>
  <si>
    <t xml:space="preserve">
Создание узлов учета электроэнергии на ТП 6(15)/0,4кВ АО «Россети Янтарь» с интеграцией в систему сбора и передачи данных (100 технических приборов учета электроэнергии)
</t>
  </si>
  <si>
    <t>Сертификация продукции</t>
  </si>
  <si>
    <t>у.е.</t>
  </si>
  <si>
    <t>Калининград (город)</t>
  </si>
  <si>
    <t>L_48-0,4разв-22</t>
  </si>
  <si>
    <t>Установка приборов учета в соответствии с Федеральным законом от 27.12.2018 № 522-ФЗ при истечении МПИ, срока эксплуатации и при отсутствии прибора учета у потребителя класса напряжения 0,22 (0,4) кВ (1 063 прибора учёта электроэнергии)</t>
  </si>
  <si>
    <t>L_48-0,4уст-22</t>
  </si>
  <si>
    <t>L_48-0,4зам-22</t>
  </si>
  <si>
    <t xml:space="preserve">
Оказание услуг по установке приборов учета в соответствии с Федеральным законом от 27.12.2018 № 522-ФЗ при истечении МПИ, срока эксплуатации и при отсутствии прибора учета у потребителя класса напряжения 0,22 (0,4) кВ (1 063 прибора учёта электроэнергии)
</t>
  </si>
  <si>
    <t>Оказание услуг по установке приборов учета в соответствии с Федеральным законом от 27.12.2018 № 522-ФЗ  при выходе из строя ПУ потребителя класса напряжения 0,22 (0,4) кВ (300 прибор учета электроэнергии)</t>
  </si>
  <si>
    <t xml:space="preserve">Оказание услуг по созданию узлов учета электроэнергии на ТП 6(15)/0,4кВ АО «Россети Янтарь» с интеграцией в систему сбора и передачи данных (100 технических приборов учета электроэнергии)
</t>
  </si>
  <si>
    <t>Департамент реализации услуг и учета электроэнергии</t>
  </si>
  <si>
    <t>МТРиО</t>
  </si>
  <si>
    <t>Поставка бумаги для копировальных аппаратов</t>
  </si>
  <si>
    <t>17.23</t>
  </si>
  <si>
    <t>Поставка канцелярских товаров</t>
  </si>
  <si>
    <t>Поставка питьевой воды</t>
  </si>
  <si>
    <t>10.86</t>
  </si>
  <si>
    <t>10.8</t>
  </si>
  <si>
    <t>Поставка моющих средств</t>
  </si>
  <si>
    <t>20.41</t>
  </si>
  <si>
    <t xml:space="preserve">Поставка мебели </t>
  </si>
  <si>
    <t>46.65</t>
  </si>
  <si>
    <t xml:space="preserve">Поставка бытовой техники </t>
  </si>
  <si>
    <t>26.4</t>
  </si>
  <si>
    <t>Поставка детских новогодних подарков</t>
  </si>
  <si>
    <t>46.17</t>
  </si>
  <si>
    <t>Прочие (внереализационные) расходы</t>
  </si>
  <si>
    <t>СП Энергетик</t>
  </si>
  <si>
    <t>Поставка продуктов питания для нужд санатория-профилактория "Энергетик"</t>
  </si>
  <si>
    <t>Калининградская обл</t>
  </si>
  <si>
    <t>Поставка мебели ИА</t>
  </si>
  <si>
    <t>Поставка бытовой техники ИА</t>
  </si>
  <si>
    <t>Управление административно-хозяйственного обеспечения</t>
  </si>
  <si>
    <t>Поставка приборов учёта электрической энергии для обеспечения вновь присоединяемых объектов технологического присоединения в сетях АО «Янтарьэнерго»</t>
  </si>
  <si>
    <t>26.51.6</t>
  </si>
  <si>
    <t>договор</t>
  </si>
  <si>
    <t>Поставка СИП на напряжение до 35 кВ</t>
  </si>
  <si>
    <t>27.32</t>
  </si>
  <si>
    <t>27.32.1</t>
  </si>
  <si>
    <t>Плата за ТП (ИПР)</t>
  </si>
  <si>
    <t>Поставка силового кабеля</t>
  </si>
  <si>
    <t>27.3</t>
  </si>
  <si>
    <t>Поставка силовых трансформаторов</t>
  </si>
  <si>
    <t>27.11</t>
  </si>
  <si>
    <t>Поставка электромонтажных материалов для монтажа СПЛИТ-систем для работ по технологическому присоединению</t>
  </si>
  <si>
    <t>27.12.10.190</t>
  </si>
  <si>
    <t>Поставка ж/б стоек типа СВ</t>
  </si>
  <si>
    <t>42.22.2</t>
  </si>
  <si>
    <t>23.6</t>
  </si>
  <si>
    <t>Поставка арматуры к СИП</t>
  </si>
  <si>
    <t>Поставка кабельных муфт на напряжение до 20 кВ</t>
  </si>
  <si>
    <t>27.90</t>
  </si>
  <si>
    <t>27.90.40.120</t>
  </si>
  <si>
    <t>Поставка металлопроката</t>
  </si>
  <si>
    <t>25.9</t>
  </si>
  <si>
    <t>Поставка корпусов СП</t>
  </si>
  <si>
    <t>22.29.29.190</t>
  </si>
  <si>
    <t>22.21</t>
  </si>
  <si>
    <t>Поставка корпусов для шкафов ВЩУ</t>
  </si>
  <si>
    <t>Провод ПВ1 (1х25, 1х16, 1х10, 1х2,5)</t>
  </si>
  <si>
    <t>27.30</t>
  </si>
  <si>
    <t>Трансформаторы тока 
Т-0,66</t>
  </si>
  <si>
    <t>27.1</t>
  </si>
  <si>
    <t>Предохранители ППН</t>
  </si>
  <si>
    <t>27.12</t>
  </si>
  <si>
    <t>Ограничители перенапряжения ОПН 0,4 кВ, 15 кВ</t>
  </si>
  <si>
    <t>Разъединители 15 кВ</t>
  </si>
  <si>
    <t>Предохранители-выключатели-разъединители 0,4 кВ (ARS, ART)</t>
  </si>
  <si>
    <t>Изоляторы до 20 кВ</t>
  </si>
  <si>
    <t>Автоматические выключатели, выключатели нагрузки</t>
  </si>
  <si>
    <t>Технологическое присоединение энергопринимающих устройств потребителей максимальной мощностью до 15 кВт включительно, Технологическое присоединение энергопринимающих устройств потребителей максимальной мощностью от 15 до 150 кВт включительно</t>
  </si>
  <si>
    <t>Г</t>
  </si>
  <si>
    <t>008</t>
  </si>
  <si>
    <t>км</t>
  </si>
  <si>
    <t>к-т</t>
  </si>
  <si>
    <t>Отдел материально-технического обеспечения</t>
  </si>
  <si>
    <t>Поставка ГСМ</t>
  </si>
  <si>
    <t xml:space="preserve">Выполнение работ по ремонту автотранспорта </t>
  </si>
  <si>
    <t>45.2</t>
  </si>
  <si>
    <t>Поставка запчастей на автомобили ГАЗ, УАЗ</t>
  </si>
  <si>
    <t>Поставка запчастей на автомобили ВАЗ, на 2023 год.</t>
  </si>
  <si>
    <t>Поставка запчастей на автомобили ЗИЛ, МАЗ, КАМАЗ</t>
  </si>
  <si>
    <t>Поставка автохимии</t>
  </si>
  <si>
    <t>Поставка автоаккумуляторов</t>
  </si>
  <si>
    <t>Поставка автошин</t>
  </si>
  <si>
    <t>Поставка тахографов</t>
  </si>
  <si>
    <t>Поставка материалов по экслуатации автотранспорта</t>
  </si>
  <si>
    <t>Поставка колесных тракторов с мульчерным оборудованием</t>
  </si>
  <si>
    <t>45.1</t>
  </si>
  <si>
    <t>Поставка передвижных электротехнических лабораторий для диагностики и испытаний</t>
  </si>
  <si>
    <t>Соответствия ТЗ</t>
  </si>
  <si>
    <t>Поставка запчастей на автомобили ВАЗ</t>
  </si>
  <si>
    <t xml:space="preserve">электронная </t>
  </si>
  <si>
    <t>Поставка автошин для автомобилей и спецтехники</t>
  </si>
  <si>
    <t>Поставка оборудования и материалов для автотранспорта</t>
  </si>
  <si>
    <t>Поставка колесных тракторов в количестве 2 единиц с мульчерным оборудованием</t>
  </si>
  <si>
    <t>Покупка колесного трактора с мульчерным оборудованием в количестве двух штук</t>
  </si>
  <si>
    <t>L_92-12-23</t>
  </si>
  <si>
    <t>Поставка передвижных электротехнических лабораторий в количестве 3 единиц для диагностики и испытаний</t>
  </si>
  <si>
    <t>покупка передвижной электротехнической лаборатории в количестве трех единиц для диагностики и испытаний</t>
  </si>
  <si>
    <t>L_92-18-23</t>
  </si>
  <si>
    <t>29.3</t>
  </si>
  <si>
    <t>27.2</t>
  </si>
  <si>
    <t>72.19</t>
  </si>
  <si>
    <t xml:space="preserve"> Оказание услуг по организация участия в Форуме сообществ молодых специалистов «Форсаж 2023»</t>
  </si>
  <si>
    <t>85.41.9</t>
  </si>
  <si>
    <t>82.30.11.000</t>
  </si>
  <si>
    <t>Прайс-лист             ООО "МАКО групп"</t>
  </si>
  <si>
    <t>штука</t>
  </si>
  <si>
    <t xml:space="preserve">п. 5.7.3.6 </t>
  </si>
  <si>
    <t>ООО "МАКО Груп"</t>
  </si>
  <si>
    <t>7709841736</t>
  </si>
  <si>
    <t>Услуги по организации участия в Форуме сообществ молодых специалистов «Форсаж 2023»</t>
  </si>
  <si>
    <t>чел.</t>
  </si>
  <si>
    <t>Калужская область, Жуковский район, д. Алопово, база отдыха "Головинка"</t>
  </si>
  <si>
    <t>Департамент  управления персоналом и организационного проектирования</t>
  </si>
  <si>
    <t>Служба механизации и транспорта</t>
  </si>
  <si>
    <t>Выполнение работ по расчету нормативной численности персонала  АО "Россети Янтарь"</t>
  </si>
  <si>
    <t xml:space="preserve">Выполнение кадастровых работ по внесению / изменению в сведения о границах охранных зон в документы государственного кадастрового учета недвижимого имущества </t>
  </si>
  <si>
    <t xml:space="preserve">Выполнение кадастровых работ по внесению /изменению в сведения о границах охранных зон в документы государственного кадастрового учета недвижимого имущества по единичным расценкам </t>
  </si>
  <si>
    <t>выполнение строительно-монтажных работ по объекту:Строительство КЛ 15 кВ взамен существующей ВЛ 15 кВ     № 15-21 (инв. № 5114657) протяженностью 1,7 км в Гурьевском районе</t>
  </si>
  <si>
    <t>выполнение строительно-монтажных работ по объекту:Строительство КЛ 15 кВ взамен существующей ВЛ 15 кВ           № 15-188 (инв. № 5115269) протяженностью 0,56 км в г. Багратионовск</t>
  </si>
  <si>
    <t>выполнение строительно-монтажных работ с поставкой оборудования по объекту:Строительство КЛ 15 кВ взамен существующей ВЛ 15 кВ № 15-01 (инв. №5115421) протяженностью 1,4 км в Гурьевском районе</t>
  </si>
  <si>
    <t>выполнение строительно-монтажных работ по объекту:Строительство КЛ 15 кВ взамен существующей ВЛ 15 кВ № 15-11 (инв. № 5115426) протяженностью 3,13 км в Мамоновском районе</t>
  </si>
  <si>
    <t>выполнение строительно-монтажных работ по объекту:Строительство КЛ 15 кВ взамен существующих ВЛ 15 кВ № 15-186 (инв. № 5115873), № 15-09 (инв. № 5115424), № 15-181 (инв. № 5115437), № 15-279 (инв. № 5115743) протяженностью 5,71 км в Мамоновском районе</t>
  </si>
  <si>
    <t>выполнение строительно-монтажных работ по объекту:Строительство КЛ 15 кВ взамен существующей ВЛ 15 кВ № 15-03 (инв. № 5114654) протяженностью 0,94 км в Гурьевском районе</t>
  </si>
  <si>
    <t>выполнение строительно-монтажных работ по объекту:Строительство КЛ 15 кВ взамен существующей ВЛ 15 кВ № 15-46 (инв. № 5114663) протяженностью 1,71 км в Гурьевском районе</t>
  </si>
  <si>
    <t>выполнение строительно-монтажных работ по объекту:Строительство КЛ 15 кВ взамен существующей ВЛ 15 кВ № 15-82 (инв. № 5114524) протяженностью 0,52 км в Полесском районе</t>
  </si>
  <si>
    <t>выполнение строительно-монтажных работпо объекту:Строительство КЛ 15 кВ взамен существующей ВЛ 15 кВ № 15-35 (инв. 5113973) протяженностью 3,87 км в Зеленоградском районе</t>
  </si>
  <si>
    <t>выполнение строительно-монтажных работ по объекту:Строительство КЛ 6 кВ взамен существующей КЛ 6 кВ Ф-12 (инв. № 5078920) от ПС 110 кВ О-5 Советск до ТП 6/0,4 кВ № 74 протяженностью 3,765 км в г. Советск</t>
  </si>
  <si>
    <t>выполнение строительно-монтажных работ по объекту:Строительство КЛ 6 кВ взамен существующей КЛ 6 кВ Ф-11 (инв. № 5006787) от ПС 110 кВ О-5 Советск до ТП 6/0,4 кВ № 259 протяженностью 1,425 км в г. Советск</t>
  </si>
  <si>
    <t>выполнение строительно-монтажных работ по объекту:Строительство КЛ 6 кВ взамен существующей КЛ 6 кВ № 08-30 (инв. № 5006794) от ТП 6/0,4 кВ № 30 до ТП 6/0,4 кВ № 8 протяженностью 0,716 км в г. Советск</t>
  </si>
  <si>
    <t>выполнение строительно-монтажных работ по обекту:Выполнение работ по титулу:Реконструкция КЛ 0,4 кВ от ТП-7 (инв. №532070401) 0,9 км с установкой щитов СП - 7 шт. в г. Черняховске</t>
  </si>
  <si>
    <t>выполнение строительно-монтажных работ по объекту:Строительство КЛ 6 кВ взамен существующей КЛ 6 кВ № 8-78 (инв. № 5006785) от РП 6 кВ № 8 до ТП 6/0,4 кВ № 78 протяженностью 0,82 км в г. Советск</t>
  </si>
  <si>
    <t>ц</t>
  </si>
  <si>
    <t>утв</t>
  </si>
  <si>
    <t>32.99</t>
  </si>
  <si>
    <t>право на заключение договора на проведение обязательного ежегодного аудита отчетности РСБУ и аудита отчетности МСФО АО "Россети Янтарь" за 2023</t>
  </si>
  <si>
    <t>право на заключение договора на оказание консультационных услуг в области применения МСФО (для целей формирования консолидированной финансовой отчетности, подготовленной по международным стандартам финансовой отчетности, АО «Россети Янтарь » и его дочерних организаций) за 2023</t>
  </si>
  <si>
    <t>ГСМ, планируемый на программу ТОиР составляет 38,0 млн.руб. Остальной ГСМ это эксплутационные расходы.</t>
  </si>
  <si>
    <t>И.о. заместителя генерального директора по инвестиционной деятельности и капитальному строительству</t>
  </si>
  <si>
    <t>М.Н. Белов</t>
  </si>
  <si>
    <t>План закупки АО "Россети Янтарь" на 2023г</t>
  </si>
  <si>
    <t>Приложение к проекту решения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</si>
</sst>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1" formatCode="_-* #,##0\ _₽_-;\-* #,##0\ _₽_-;_-* &quot;-&quot;\ _₽_-;_-@_-"/>
    <numFmt numFmtId="43" formatCode="_-* #,##0.00\ _₽_-;\-* #,##0.00\ _₽_-;_-* &quot;-&quot;??\ _₽_-;_-@_-"/>
    <numFmt numFmtId="164" formatCode="_-* #,##0_-;\-* #,##0_-;_-* &quot;-&quot;_-;_-@_-"/>
    <numFmt numFmtId="165" formatCode="_-* #,##0.00_-;\-* #,##0.00_-;_-* &quot;-&quot;??_-;_-@_-"/>
    <numFmt numFmtId="166" formatCode="[$-419]mmmm\ yyyy;@"/>
    <numFmt numFmtId="167" formatCode="#,##0_ ;[Red]\-#,##0\ "/>
    <numFmt numFmtId="168" formatCode="[$-419]mmmm;@"/>
    <numFmt numFmtId="169" formatCode="_-* #,##0.00_р_._-;\-* #,##0.00_р_._-;_-* &quot;-&quot;??_р_._-;_-@_-"/>
    <numFmt numFmtId="170" formatCode="#,##0.00000\ _₽"/>
    <numFmt numFmtId="171" formatCode="#,##0.0000"/>
    <numFmt numFmtId="172" formatCode="0.00000"/>
    <numFmt numFmtId="173" formatCode="_-* #,##0_р_._-;\-* #,##0_р_._-;_-* &quot;-&quot;_р_._-;_-@_-"/>
    <numFmt numFmtId="174" formatCode="_-* #,##0.00&quot;р.&quot;_-;\-* #,##0.00&quot;р.&quot;_-;_-* &quot;-&quot;??&quot;р.&quot;_-;_-@_-"/>
    <numFmt numFmtId="175" formatCode="#,##0.000"/>
    <numFmt numFmtId="176" formatCode="[$-F400]h:mm:ss\ AM/PM"/>
    <numFmt numFmtId="177" formatCode="0.0"/>
    <numFmt numFmtId="178" formatCode="[$-F419]yyyy\,\ mmmm;@"/>
    <numFmt numFmtId="179" formatCode="_-* #,##0.00[$€-1]_-;\-* #,##0.00[$€-1]_-;_-* &quot;-&quot;??[$€-1]_-"/>
    <numFmt numFmtId="180" formatCode="#,##0.00000"/>
    <numFmt numFmtId="181" formatCode="_(&quot;р.&quot;* #,##0.00_);_(&quot;р.&quot;* \(#,##0.00\);_(&quot;р.&quot;* &quot;-&quot;??_);_(@_)"/>
    <numFmt numFmtId="182" formatCode="&quot;$&quot;#,##0_);[Red]\(&quot;$&quot;#,##0\)"/>
    <numFmt numFmtId="183" formatCode="_-&quot;Ј&quot;* #,##0.00_-;\-&quot;Ј&quot;* #,##0.00_-;_-&quot;Ј&quot;* &quot;-&quot;??_-;_-@_-"/>
    <numFmt numFmtId="184" formatCode="General_)"/>
    <numFmt numFmtId="185" formatCode="_-* #,##0\ _р_._-;\-* #,##0\ _р_._-;_-* &quot;-&quot;\ _р_._-;_-@_-"/>
    <numFmt numFmtId="186" formatCode="_-* #,##0.00\ _р_._-;\-* #,##0.00\ _р_._-;_-* &quot;-&quot;??\ _р_._-;_-@_-"/>
    <numFmt numFmtId="187" formatCode="_-* #,##0.00_р_._-;\-* #,##0.00_р_._-;_-* \-??_р_._-;_-@_-"/>
    <numFmt numFmtId="188" formatCode="0.0%"/>
    <numFmt numFmtId="189" formatCode="[Magenta]\ &quot;Ошибка&quot;;[Magenta]\ &quot;Ошибка&quot;;[Blue]\ &quot;OK&quot;"/>
    <numFmt numFmtId="190" formatCode="###\ ##\ ##"/>
    <numFmt numFmtId="191" formatCode="0_);\(0\)"/>
    <numFmt numFmtId="192" formatCode="_(* #,##0_);_(* \(#,##0\);_(* &quot;-&quot;??_);_(@_)"/>
    <numFmt numFmtId="193" formatCode="_(* #,##0.000_);_(* \(#,##0.000\);_(* &quot;-&quot;???_);_(@_)"/>
    <numFmt numFmtId="194" formatCode="_-&quot;Ј&quot;* #,##0_-;\-&quot;Ј&quot;* #,##0_-;_-&quot;Ј&quot;* &quot;-&quot;_-;_-@_-"/>
    <numFmt numFmtId="195" formatCode="_([$€-2]* #,##0.00_);_([$€-2]* \(#,##0.00\);_([$€-2]* &quot;-&quot;??_)"/>
  </numFmts>
  <fonts count="140">
    <font>
      <sz val="11"/>
      <color theme="1"/>
      <name val="Calibri"/>
      <family val="2"/>
      <charset val="204"/>
      <scheme val="minor"/>
    </font>
    <font>
      <u/>
      <sz val="10"/>
      <color indexed="12"/>
      <name val="Arial Cyr"/>
      <charset val="204"/>
    </font>
    <font>
      <sz val="11"/>
      <color theme="1"/>
      <name val="Arial Narrow"/>
      <family val="2"/>
      <charset val="204"/>
    </font>
    <font>
      <b/>
      <sz val="16"/>
      <color rgb="FFFF0000"/>
      <name val="Arial Narrow"/>
      <family val="2"/>
      <charset val="204"/>
    </font>
    <font>
      <sz val="10"/>
      <name val="Arial Cyr"/>
      <charset val="204"/>
    </font>
    <font>
      <sz val="12"/>
      <name val="Calibri"/>
      <family val="2"/>
      <charset val="204"/>
      <scheme val="minor"/>
    </font>
    <font>
      <b/>
      <sz val="12"/>
      <name val="Calibri"/>
      <family val="2"/>
      <charset val="204"/>
      <scheme val="minor"/>
    </font>
    <font>
      <sz val="11"/>
      <color theme="1"/>
      <name val="Calibri"/>
      <family val="2"/>
      <scheme val="minor"/>
    </font>
    <font>
      <sz val="12"/>
      <color theme="1"/>
      <name val="Times New Roman"/>
      <family val="1"/>
      <charset val="204"/>
    </font>
    <font>
      <sz val="11"/>
      <color theme="1"/>
      <name val="Times New Roman"/>
      <family val="1"/>
      <charset val="204"/>
    </font>
    <font>
      <sz val="12"/>
      <name val="Times New Roman"/>
      <family val="1"/>
      <charset val="204"/>
    </font>
    <font>
      <sz val="12"/>
      <color theme="1"/>
      <name val="Calibri"/>
      <family val="2"/>
      <charset val="204"/>
      <scheme val="minor"/>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family val="2"/>
      <charset val="204"/>
    </font>
    <font>
      <sz val="10"/>
      <name val="Helv"/>
    </font>
    <font>
      <sz val="10"/>
      <color indexed="8"/>
      <name val="Times New Roman"/>
      <family val="2"/>
      <charset val="204"/>
    </font>
    <font>
      <sz val="8"/>
      <name val="Arial Cyr"/>
      <charset val="204"/>
    </font>
    <font>
      <sz val="10"/>
      <color indexed="8"/>
      <name val="Arial Cyr"/>
      <family val="2"/>
      <charset val="204"/>
    </font>
    <font>
      <sz val="10"/>
      <color theme="1"/>
      <name val="Times New Roman"/>
      <family val="2"/>
      <charset val="204"/>
    </font>
    <font>
      <sz val="10"/>
      <color theme="1"/>
      <name val="Arial Cyr"/>
      <family val="2"/>
      <charset val="204"/>
    </font>
    <font>
      <sz val="12"/>
      <color theme="1"/>
      <name val="Arial"/>
      <family val="2"/>
      <charset val="204"/>
    </font>
    <font>
      <sz val="11"/>
      <color indexed="8"/>
      <name val="Calibri"/>
      <family val="2"/>
      <charset val="204"/>
    </font>
    <font>
      <sz val="8"/>
      <name val="Arial"/>
      <family val="2"/>
    </font>
    <font>
      <sz val="10"/>
      <name val="Times New Roman"/>
      <family val="1"/>
      <charset val="204"/>
    </font>
    <font>
      <sz val="10"/>
      <name val="Arial Cyr"/>
      <family val="2"/>
      <charset val="204"/>
    </font>
    <font>
      <b/>
      <sz val="18"/>
      <color theme="3"/>
      <name val="Calibri Light"/>
      <family val="2"/>
      <charset val="204"/>
      <scheme val="major"/>
    </font>
    <font>
      <sz val="11"/>
      <color rgb="FF9C6500"/>
      <name val="Calibri"/>
      <family val="2"/>
      <charset val="204"/>
      <scheme val="minor"/>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NTHarmonica"/>
      <charset val="204"/>
    </font>
    <font>
      <sz val="14"/>
      <name val="Times New Roman"/>
      <family val="1"/>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8"/>
      <name val="Optima"/>
      <family val="2"/>
    </font>
    <font>
      <sz val="8"/>
      <name val="Helv"/>
      <charset val="204"/>
    </font>
    <font>
      <b/>
      <sz val="11"/>
      <color indexed="63"/>
      <name val="Calibri"/>
      <family val="2"/>
      <charset val="204"/>
    </font>
    <font>
      <sz val="8"/>
      <name val="Helv"/>
    </font>
    <font>
      <b/>
      <sz val="10"/>
      <color indexed="8"/>
      <name val="Arial"/>
      <family val="2"/>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56"/>
      <name val="Cambria"/>
      <family val="2"/>
      <charset val="204"/>
    </font>
    <font>
      <b/>
      <sz val="11"/>
      <color indexed="8"/>
      <name val="Calibri"/>
      <family val="2"/>
      <charset val="204"/>
    </font>
    <font>
      <sz val="11"/>
      <color indexed="10"/>
      <name val="Calibri"/>
      <family val="2"/>
      <charset val="204"/>
    </font>
    <font>
      <u/>
      <sz val="6.6"/>
      <color theme="10"/>
      <name val="Calibri"/>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b/>
      <sz val="14"/>
      <name val="Arial Cyr"/>
      <family val="2"/>
      <charset val="204"/>
    </font>
    <font>
      <b/>
      <sz val="12"/>
      <name val="Arial"/>
      <family val="2"/>
      <charset val="204"/>
    </font>
    <font>
      <b/>
      <sz val="14"/>
      <name val="Arial"/>
      <family val="2"/>
      <charset val="204"/>
    </font>
    <font>
      <sz val="12"/>
      <name val="Arial"/>
      <family val="2"/>
      <charset val="204"/>
    </font>
    <font>
      <sz val="11"/>
      <color indexed="8"/>
      <name val="Arial"/>
      <family val="2"/>
      <charset val="204"/>
    </font>
    <font>
      <sz val="11"/>
      <color theme="1"/>
      <name val="Arial"/>
      <family val="2"/>
      <charset val="204"/>
    </font>
    <font>
      <sz val="11"/>
      <name val="Times New Roman Cyr"/>
      <family val="1"/>
      <charset val="204"/>
    </font>
    <font>
      <sz val="8"/>
      <name val="Arial"/>
      <family val="2"/>
      <charset val="204"/>
    </font>
    <font>
      <sz val="11"/>
      <name val="Arial"/>
      <family val="2"/>
      <charset val="204"/>
    </font>
    <font>
      <b/>
      <sz val="10"/>
      <name val="Arial"/>
      <family val="2"/>
      <charset val="204"/>
    </font>
    <font>
      <b/>
      <i/>
      <sz val="10"/>
      <name val="Arial"/>
      <family val="2"/>
      <charset val="204"/>
    </font>
    <font>
      <i/>
      <sz val="10"/>
      <name val="Arial"/>
      <family val="2"/>
      <charset val="204"/>
    </font>
    <font>
      <b/>
      <sz val="10"/>
      <name val="Times New Roman"/>
      <family val="1"/>
      <charset val="204"/>
    </font>
    <font>
      <sz val="10"/>
      <color indexed="9"/>
      <name val="Arial Cyr"/>
      <family val="2"/>
      <charset val="204"/>
    </font>
    <font>
      <sz val="8"/>
      <name val="Times New Roman Cyr"/>
      <family val="1"/>
      <charset val="204"/>
    </font>
    <font>
      <sz val="11"/>
      <color indexed="8"/>
      <name val="Calibri"/>
      <family val="2"/>
    </font>
    <font>
      <sz val="11"/>
      <color indexed="9"/>
      <name val="Calibri"/>
      <family val="2"/>
    </font>
    <font>
      <sz val="10"/>
      <color indexed="12"/>
      <name val="Arial"/>
      <family val="2"/>
      <charset val="204"/>
    </font>
    <font>
      <b/>
      <sz val="10"/>
      <name val="Arial"/>
      <family val="2"/>
    </font>
    <font>
      <b/>
      <sz val="10"/>
      <color indexed="9"/>
      <name val="Arial"/>
      <family val="2"/>
      <charset val="204"/>
    </font>
    <font>
      <b/>
      <sz val="11"/>
      <color indexed="8"/>
      <name val="Calibri"/>
      <family val="2"/>
    </font>
    <font>
      <sz val="8"/>
      <color indexed="9"/>
      <name val="MS Sans Serif"/>
      <family val="2"/>
      <charset val="204"/>
    </font>
    <font>
      <b/>
      <sz val="10"/>
      <name val="Arial Cyr"/>
      <family val="2"/>
      <charset val="204"/>
    </font>
    <font>
      <sz val="10"/>
      <color theme="1"/>
      <name val="Arial"/>
      <family val="2"/>
    </font>
    <font>
      <sz val="10"/>
      <name val="Times New Roman Cyr"/>
      <charset val="204"/>
    </font>
    <font>
      <b/>
      <sz val="10"/>
      <color indexed="63"/>
      <name val="Arial Cyr"/>
      <family val="2"/>
      <charset val="204"/>
    </font>
    <font>
      <b/>
      <sz val="14"/>
      <name val="Arial"/>
      <family val="2"/>
    </font>
    <font>
      <sz val="8"/>
      <color indexed="8"/>
      <name val="Arial"/>
      <family val="2"/>
      <charset val="204"/>
    </font>
    <font>
      <sz val="8"/>
      <color indexed="62"/>
      <name val="Arial"/>
      <family val="2"/>
    </font>
    <font>
      <b/>
      <sz val="8"/>
      <color indexed="8"/>
      <name val="Arial"/>
      <family val="2"/>
    </font>
    <font>
      <sz val="10"/>
      <color indexed="62"/>
      <name val="Arial Cyr"/>
      <family val="2"/>
      <charset val="204"/>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i/>
      <sz val="10"/>
      <color indexed="9"/>
      <name val="Arial"/>
      <family val="2"/>
      <charset val="204"/>
    </font>
    <font>
      <b/>
      <sz val="10"/>
      <color indexed="52"/>
      <name val="Arial Cyr"/>
      <family val="2"/>
      <charset val="204"/>
    </font>
    <font>
      <sz val="10"/>
      <color indexed="10"/>
      <name val="Times New Roman"/>
      <family val="1"/>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sz val="10"/>
      <color indexed="60"/>
      <name val="Arial Cyr"/>
      <family val="2"/>
      <charset val="204"/>
    </font>
    <font>
      <b/>
      <sz val="9"/>
      <name val="Arial"/>
      <family val="2"/>
    </font>
    <font>
      <b/>
      <sz val="11"/>
      <name val="Arial"/>
      <family val="2"/>
    </font>
    <font>
      <i/>
      <sz val="10"/>
      <color indexed="23"/>
      <name val="Arial Cyr"/>
      <family val="2"/>
      <charset val="204"/>
    </font>
    <font>
      <sz val="10"/>
      <color indexed="20"/>
      <name val="Arial Cyr"/>
      <family val="2"/>
      <charset val="204"/>
    </font>
    <font>
      <b/>
      <sz val="10"/>
      <color indexed="10"/>
      <name val="Times New Roman"/>
      <family val="1"/>
      <charset val="204"/>
    </font>
    <font>
      <sz val="8"/>
      <color rgb="FF0000FF"/>
      <name val="Times New Roman Cyr"/>
      <family val="1"/>
      <charset val="204"/>
    </font>
    <font>
      <sz val="1"/>
      <name val="Arial Cyr"/>
    </font>
    <font>
      <sz val="10"/>
      <color indexed="10"/>
      <name val="Arial Cyr"/>
      <family val="2"/>
      <charset val="204"/>
    </font>
    <font>
      <sz val="12"/>
      <color theme="1"/>
      <name val="Times New Roman"/>
      <family val="2"/>
      <charset val="204"/>
    </font>
    <font>
      <sz val="11"/>
      <color rgb="FF000000"/>
      <name val="Calibri"/>
      <family val="2"/>
      <scheme val="minor"/>
    </font>
    <font>
      <sz val="12"/>
      <color indexed="8"/>
      <name val="Times New Roman"/>
      <family val="1"/>
      <charset val="204"/>
    </font>
    <font>
      <sz val="13"/>
      <color theme="1"/>
      <name val="Times New Roman"/>
      <family val="1"/>
      <charset val="204"/>
    </font>
    <font>
      <b/>
      <sz val="12"/>
      <color theme="1"/>
      <name val="Times New Roman"/>
      <family val="1"/>
      <charset val="204"/>
    </font>
  </fonts>
  <fills count="14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patternFill>
    </fill>
    <fill>
      <patternFill patternType="solid">
        <fgColor indexed="9"/>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2"/>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65"/>
        <bgColor indexed="8"/>
      </patternFill>
    </fill>
    <fill>
      <patternFill patternType="solid">
        <fgColor indexed="22"/>
        <bgColor indexed="64"/>
      </patternFill>
    </fill>
    <fill>
      <patternFill patternType="solid">
        <fgColor indexed="41"/>
        <bgColor indexed="8"/>
      </patternFill>
    </fill>
    <fill>
      <patternFill patternType="solid">
        <fgColor indexed="10"/>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3"/>
        <bgColor indexed="8"/>
      </patternFill>
    </fill>
    <fill>
      <patternFill patternType="solid">
        <fgColor indexed="43"/>
        <bgColor indexed="57"/>
      </patternFill>
    </fill>
    <fill>
      <patternFill patternType="solid">
        <fgColor indexed="22"/>
        <bgColor indexed="8"/>
      </patternFill>
    </fill>
    <fill>
      <patternFill patternType="solid">
        <fgColor indexed="23"/>
        <bgColor indexed="64"/>
      </patternFill>
    </fill>
    <fill>
      <patternFill patternType="solid">
        <fgColor indexed="9"/>
        <bgColor indexed="26"/>
      </patternFill>
    </fill>
    <fill>
      <patternFill patternType="solid">
        <fgColor indexed="22"/>
        <bgColor indexed="31"/>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patternFill>
    </fill>
    <fill>
      <patternFill patternType="solid">
        <fgColor indexed="35"/>
        <bgColor indexed="64"/>
      </patternFill>
    </fill>
    <fill>
      <patternFill patternType="solid">
        <fgColor indexed="55"/>
        <bgColor indexed="64"/>
      </patternFill>
    </fill>
    <fill>
      <patternFill patternType="solid">
        <fgColor indexed="23"/>
      </patternFill>
    </fill>
    <fill>
      <patternFill patternType="solid">
        <fgColor indexed="9"/>
      </patternFill>
    </fill>
    <fill>
      <patternFill patternType="solid">
        <fgColor indexed="20"/>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60"/>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style="thin">
        <color indexed="64"/>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s>
  <cellStyleXfs count="61898">
    <xf numFmtId="0" fontId="0" fillId="0" borderId="0"/>
    <xf numFmtId="0" fontId="1" fillId="0" borderId="0" applyNumberFormat="0" applyFill="0" applyBorder="0" applyAlignment="0" applyProtection="0">
      <alignment vertical="top"/>
      <protection locked="0"/>
    </xf>
    <xf numFmtId="0" fontId="4" fillId="0" borderId="0"/>
    <xf numFmtId="169" fontId="4" fillId="0" borderId="0" applyFont="0" applyFill="0" applyBorder="0" applyAlignment="0" applyProtection="0"/>
    <xf numFmtId="0" fontId="4" fillId="0" borderId="0"/>
    <xf numFmtId="0" fontId="7" fillId="0" borderId="0"/>
    <xf numFmtId="0" fontId="28" fillId="0" borderId="0"/>
    <xf numFmtId="0" fontId="28" fillId="0" borderId="0"/>
    <xf numFmtId="0" fontId="4" fillId="0" borderId="0"/>
    <xf numFmtId="0" fontId="32" fillId="0" borderId="0"/>
    <xf numFmtId="0" fontId="4" fillId="0" borderId="0"/>
    <xf numFmtId="0" fontId="33" fillId="0" borderId="0"/>
    <xf numFmtId="0" fontId="4" fillId="0" borderId="0"/>
    <xf numFmtId="0" fontId="4" fillId="0" borderId="0"/>
    <xf numFmtId="0" fontId="31" fillId="0" borderId="0"/>
    <xf numFmtId="0" fontId="30" fillId="0" borderId="0"/>
    <xf numFmtId="0" fontId="33" fillId="0" borderId="0"/>
    <xf numFmtId="0" fontId="4" fillId="0" borderId="0"/>
    <xf numFmtId="0" fontId="27" fillId="0" borderId="0"/>
    <xf numFmtId="0" fontId="34" fillId="0" borderId="0"/>
    <xf numFmtId="0" fontId="30" fillId="0" borderId="0"/>
    <xf numFmtId="0" fontId="4" fillId="0" borderId="0"/>
    <xf numFmtId="0" fontId="12" fillId="0" borderId="0"/>
    <xf numFmtId="0" fontId="4" fillId="0" borderId="0"/>
    <xf numFmtId="0" fontId="27" fillId="0" borderId="0"/>
    <xf numFmtId="0" fontId="4" fillId="0" borderId="0"/>
    <xf numFmtId="0" fontId="27" fillId="0" borderId="0"/>
    <xf numFmtId="0" fontId="12" fillId="0" borderId="0"/>
    <xf numFmtId="0" fontId="4" fillId="0" borderId="0"/>
    <xf numFmtId="0" fontId="28" fillId="0" borderId="0"/>
    <xf numFmtId="0" fontId="28" fillId="0" borderId="0"/>
    <xf numFmtId="169" fontId="29" fillId="0" borderId="0" applyFont="0" applyFill="0" applyBorder="0" applyAlignment="0" applyProtection="0"/>
    <xf numFmtId="169" fontId="4" fillId="0" borderId="0" applyFont="0" applyFill="0" applyBorder="0" applyAlignment="0" applyProtection="0"/>
    <xf numFmtId="176" fontId="4" fillId="0" borderId="0"/>
    <xf numFmtId="176" fontId="12" fillId="0" borderId="0"/>
    <xf numFmtId="0" fontId="30" fillId="0" borderId="0"/>
    <xf numFmtId="0" fontId="12" fillId="0" borderId="0"/>
    <xf numFmtId="0" fontId="12" fillId="0" borderId="0"/>
    <xf numFmtId="0" fontId="12" fillId="0" borderId="0"/>
    <xf numFmtId="0" fontId="27" fillId="0" borderId="0"/>
    <xf numFmtId="0" fontId="30" fillId="0" borderId="0"/>
    <xf numFmtId="0" fontId="30" fillId="0" borderId="0"/>
    <xf numFmtId="4" fontId="36" fillId="34" borderId="23" applyNumberFormat="0" applyProtection="0">
      <alignment horizontal="left" vertical="center" indent="1"/>
    </xf>
    <xf numFmtId="179" fontId="12" fillId="0" borderId="0"/>
    <xf numFmtId="176" fontId="12" fillId="0" borderId="0"/>
    <xf numFmtId="0" fontId="41" fillId="0" borderId="0"/>
    <xf numFmtId="0" fontId="41" fillId="0" borderId="0"/>
    <xf numFmtId="0" fontId="28" fillId="0" borderId="0"/>
    <xf numFmtId="0" fontId="28" fillId="0" borderId="0"/>
    <xf numFmtId="0" fontId="28" fillId="0" borderId="0"/>
    <xf numFmtId="0" fontId="28" fillId="0" borderId="0"/>
    <xf numFmtId="0" fontId="28" fillId="0" borderId="0"/>
    <xf numFmtId="0" fontId="41" fillId="0" borderId="0"/>
    <xf numFmtId="0" fontId="41" fillId="0" borderId="0"/>
    <xf numFmtId="0" fontId="28" fillId="0" borderId="0"/>
    <xf numFmtId="0" fontId="28" fillId="0" borderId="0"/>
    <xf numFmtId="0" fontId="41" fillId="0" borderId="0"/>
    <xf numFmtId="0" fontId="41" fillId="0" borderId="0"/>
    <xf numFmtId="0" fontId="41" fillId="0" borderId="0"/>
    <xf numFmtId="0" fontId="41" fillId="0" borderId="0"/>
    <xf numFmtId="0" fontId="41" fillId="0" borderId="0"/>
    <xf numFmtId="0" fontId="2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4" fillId="0" borderId="0"/>
    <xf numFmtId="0" fontId="4" fillId="0" borderId="0"/>
    <xf numFmtId="181" fontId="42" fillId="0" borderId="0">
      <protection locked="0"/>
    </xf>
    <xf numFmtId="181" fontId="42" fillId="0" borderId="0">
      <protection locked="0"/>
    </xf>
    <xf numFmtId="181" fontId="42" fillId="0" borderId="0">
      <protection locked="0"/>
    </xf>
    <xf numFmtId="0" fontId="43" fillId="0" borderId="0">
      <protection locked="0"/>
    </xf>
    <xf numFmtId="0" fontId="43" fillId="0" borderId="0">
      <protection locked="0"/>
    </xf>
    <xf numFmtId="0" fontId="42" fillId="0" borderId="25">
      <protection locked="0"/>
    </xf>
    <xf numFmtId="0" fontId="44" fillId="36" borderId="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5" fillId="3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5" fillId="3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5" fillId="3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5"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5"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5"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5"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5"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5"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5"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5"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5"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5"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5"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5"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5"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5" fillId="4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5" fillId="4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5"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5"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5" fillId="4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5" fillId="4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5" fillId="4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5" fillId="4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5" fillId="4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5"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5"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5" fillId="4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5" fillId="4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6" fontId="26"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176"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176" fontId="26"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6" fontId="26" fillId="25"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176" fontId="26" fillId="2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176" fontId="26" fillId="33"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164" fontId="27"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5" fontId="27" fillId="0" borderId="0" applyFont="0" applyFill="0" applyBorder="0" applyAlignment="0" applyProtection="0"/>
    <xf numFmtId="182" fontId="44" fillId="0" borderId="0" applyFont="0" applyFill="0" applyBorder="0" applyAlignment="0" applyProtection="0"/>
    <xf numFmtId="183" fontId="27" fillId="0" borderId="0" applyFont="0" applyFill="0" applyBorder="0" applyAlignment="0" applyProtection="0"/>
    <xf numFmtId="14" fontId="49" fillId="0" borderId="0" applyFont="0" applyBorder="0">
      <alignment vertical="top"/>
    </xf>
    <xf numFmtId="179" fontId="50"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44" fillId="0" borderId="32"/>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60" fillId="0" borderId="0"/>
    <xf numFmtId="0" fontId="28" fillId="0" borderId="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35" fillId="57" borderId="33" applyNumberFormat="0" applyFon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0" fontId="62" fillId="0" borderId="0" applyNumberFormat="0">
      <alignment horizontal="left"/>
    </xf>
    <xf numFmtId="3" fontId="38" fillId="0" borderId="0" applyFont="0" applyFill="0" applyBorder="0" applyAlignment="0"/>
    <xf numFmtId="4" fontId="63" fillId="56" borderId="35" applyNumberFormat="0" applyProtection="0">
      <alignment vertical="center"/>
    </xf>
    <xf numFmtId="4" fontId="64" fillId="58" borderId="35" applyNumberFormat="0" applyProtection="0">
      <alignment vertical="center"/>
    </xf>
    <xf numFmtId="4" fontId="63" fillId="58" borderId="35" applyNumberFormat="0" applyProtection="0">
      <alignment horizontal="left" vertical="center" indent="1"/>
    </xf>
    <xf numFmtId="0" fontId="63" fillId="58" borderId="35" applyNumberFormat="0" applyProtection="0">
      <alignment horizontal="left" vertical="top" indent="1"/>
    </xf>
    <xf numFmtId="4" fontId="63" fillId="59" borderId="0" applyNumberFormat="0" applyProtection="0">
      <alignment horizontal="left" vertical="center" indent="1"/>
    </xf>
    <xf numFmtId="4" fontId="65" fillId="38" borderId="35" applyNumberFormat="0" applyProtection="0">
      <alignment horizontal="right" vertical="center"/>
    </xf>
    <xf numFmtId="4" fontId="65" fillId="44" borderId="35" applyNumberFormat="0" applyProtection="0">
      <alignment horizontal="right" vertical="center"/>
    </xf>
    <xf numFmtId="4" fontId="65" fillId="51" borderId="35" applyNumberFormat="0" applyProtection="0">
      <alignment horizontal="right" vertical="center"/>
    </xf>
    <xf numFmtId="4" fontId="65" fillId="46" borderId="35" applyNumberFormat="0" applyProtection="0">
      <alignment horizontal="right" vertical="center"/>
    </xf>
    <xf numFmtId="4" fontId="65" fillId="49" borderId="35" applyNumberFormat="0" applyProtection="0">
      <alignment horizontal="right" vertical="center"/>
    </xf>
    <xf numFmtId="4" fontId="65" fillId="53" borderId="35" applyNumberFormat="0" applyProtection="0">
      <alignment horizontal="right" vertical="center"/>
    </xf>
    <xf numFmtId="4" fontId="65" fillId="52" borderId="35" applyNumberFormat="0" applyProtection="0">
      <alignment horizontal="right" vertical="center"/>
    </xf>
    <xf numFmtId="4" fontId="65" fillId="60" borderId="35" applyNumberFormat="0" applyProtection="0">
      <alignment horizontal="right" vertical="center"/>
    </xf>
    <xf numFmtId="4" fontId="65" fillId="45" borderId="35" applyNumberFormat="0" applyProtection="0">
      <alignment horizontal="right" vertical="center"/>
    </xf>
    <xf numFmtId="4" fontId="63" fillId="61" borderId="36" applyNumberFormat="0" applyProtection="0">
      <alignment horizontal="left" vertical="center" indent="1"/>
    </xf>
    <xf numFmtId="4" fontId="65" fillId="62" borderId="0" applyNumberFormat="0" applyProtection="0">
      <alignment horizontal="left" vertical="center" indent="1"/>
    </xf>
    <xf numFmtId="4" fontId="66" fillId="63" borderId="0" applyNumberFormat="0" applyProtection="0">
      <alignment horizontal="left" vertical="center" indent="1"/>
    </xf>
    <xf numFmtId="4" fontId="65" fillId="64" borderId="35" applyNumberFormat="0" applyProtection="0">
      <alignment horizontal="right" vertical="center"/>
    </xf>
    <xf numFmtId="4" fontId="67" fillId="62" borderId="0" applyNumberFormat="0" applyProtection="0">
      <alignment horizontal="left" vertical="center" indent="1"/>
    </xf>
    <xf numFmtId="4" fontId="67" fillId="59" borderId="0" applyNumberFormat="0" applyProtection="0">
      <alignment horizontal="left" vertical="center" indent="1"/>
    </xf>
    <xf numFmtId="0" fontId="27" fillId="63" borderId="35" applyNumberFormat="0" applyProtection="0">
      <alignment horizontal="left" vertical="center" indent="1"/>
    </xf>
    <xf numFmtId="0" fontId="27" fillId="63" borderId="35" applyNumberFormat="0" applyProtection="0">
      <alignment horizontal="left" vertical="top" indent="1"/>
    </xf>
    <xf numFmtId="0" fontId="27" fillId="59" borderId="35" applyNumberFormat="0" applyProtection="0">
      <alignment horizontal="left" vertical="center" indent="1"/>
    </xf>
    <xf numFmtId="0" fontId="27" fillId="59" borderId="35" applyNumberFormat="0" applyProtection="0">
      <alignment horizontal="left" vertical="top" indent="1"/>
    </xf>
    <xf numFmtId="0" fontId="27" fillId="65" borderId="35" applyNumberFormat="0" applyProtection="0">
      <alignment horizontal="left" vertical="center" indent="1"/>
    </xf>
    <xf numFmtId="0" fontId="27" fillId="65" borderId="35" applyNumberFormat="0" applyProtection="0">
      <alignment horizontal="left" vertical="top" indent="1"/>
    </xf>
    <xf numFmtId="0" fontId="27" fillId="66" borderId="35" applyNumberFormat="0" applyProtection="0">
      <alignment horizontal="left" vertical="center" indent="1"/>
    </xf>
    <xf numFmtId="0" fontId="27" fillId="66" borderId="35" applyNumberFormat="0" applyProtection="0">
      <alignment horizontal="left" vertical="top" indent="1"/>
    </xf>
    <xf numFmtId="0" fontId="35" fillId="0" borderId="0"/>
    <xf numFmtId="4" fontId="65" fillId="67" borderId="35" applyNumberFormat="0" applyProtection="0">
      <alignment vertical="center"/>
    </xf>
    <xf numFmtId="4" fontId="68" fillId="67" borderId="35" applyNumberFormat="0" applyProtection="0">
      <alignment vertical="center"/>
    </xf>
    <xf numFmtId="4" fontId="65" fillId="67" borderId="35" applyNumberFormat="0" applyProtection="0">
      <alignment horizontal="left" vertical="center" indent="1"/>
    </xf>
    <xf numFmtId="0" fontId="65" fillId="67" borderId="35" applyNumberFormat="0" applyProtection="0">
      <alignment horizontal="left" vertical="top" indent="1"/>
    </xf>
    <xf numFmtId="4" fontId="65" fillId="62" borderId="35" applyNumberFormat="0" applyProtection="0">
      <alignment horizontal="right" vertical="center"/>
    </xf>
    <xf numFmtId="4" fontId="68" fillId="62" borderId="35" applyNumberFormat="0" applyProtection="0">
      <alignment horizontal="right" vertical="center"/>
    </xf>
    <xf numFmtId="0" fontId="65" fillId="59" borderId="35" applyNumberFormat="0" applyProtection="0">
      <alignment horizontal="left" vertical="top" indent="1"/>
    </xf>
    <xf numFmtId="4" fontId="69" fillId="68" borderId="0" applyNumberFormat="0" applyProtection="0">
      <alignment horizontal="left" vertical="center" indent="1"/>
    </xf>
    <xf numFmtId="4" fontId="70" fillId="62" borderId="35" applyNumberFormat="0" applyProtection="0">
      <alignment horizontal="right" vertical="center"/>
    </xf>
    <xf numFmtId="0" fontId="71" fillId="69" borderId="0"/>
    <xf numFmtId="49" fontId="72" fillId="69" borderId="0"/>
    <xf numFmtId="49" fontId="73" fillId="69" borderId="37"/>
    <xf numFmtId="49" fontId="73" fillId="69" borderId="0"/>
    <xf numFmtId="0" fontId="71" fillId="35" borderId="37">
      <protection locked="0"/>
    </xf>
    <xf numFmtId="0" fontId="71" fillId="69" borderId="0"/>
    <xf numFmtId="0" fontId="73" fillId="70" borderId="0"/>
    <xf numFmtId="0" fontId="73" fillId="71" borderId="0"/>
    <xf numFmtId="0" fontId="73" fillId="72"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176"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176"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176"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6"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176"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6" fontId="26" fillId="30" borderId="0" applyNumberFormat="0" applyBorder="0" applyAlignment="0" applyProtection="0"/>
    <xf numFmtId="184" fontId="4" fillId="0" borderId="39">
      <protection locked="0"/>
    </xf>
    <xf numFmtId="184" fontId="4" fillId="0" borderId="39">
      <protection locked="0"/>
    </xf>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18" fillId="6" borderId="17" applyNumberFormat="0" applyAlignment="0" applyProtection="0"/>
    <xf numFmtId="0" fontId="56" fillId="42" borderId="26" applyNumberFormat="0" applyAlignment="0" applyProtection="0"/>
    <xf numFmtId="0" fontId="56" fillId="42" borderId="26" applyNumberFormat="0" applyAlignment="0" applyProtection="0"/>
    <xf numFmtId="0" fontId="56" fillId="42" borderId="26" applyNumberFormat="0" applyAlignment="0" applyProtection="0"/>
    <xf numFmtId="176" fontId="18" fillId="6" borderId="17"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19" fillId="7" borderId="18" applyNumberFormat="0" applyAlignment="0" applyProtection="0"/>
    <xf numFmtId="0" fontId="61" fillId="54" borderId="34" applyNumberFormat="0" applyAlignment="0" applyProtection="0"/>
    <xf numFmtId="0" fontId="61" fillId="54" borderId="34" applyNumberFormat="0" applyAlignment="0" applyProtection="0"/>
    <xf numFmtId="0" fontId="61" fillId="54" borderId="34" applyNumberFormat="0" applyAlignment="0" applyProtection="0"/>
    <xf numFmtId="176" fontId="19" fillId="7" borderId="18"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20" fillId="7" borderId="17" applyNumberFormat="0" applyAlignment="0" applyProtection="0"/>
    <xf numFmtId="0" fontId="47" fillId="54" borderId="26" applyNumberFormat="0" applyAlignment="0" applyProtection="0"/>
    <xf numFmtId="0" fontId="47" fillId="54" borderId="26" applyNumberFormat="0" applyAlignment="0" applyProtection="0"/>
    <xf numFmtId="0" fontId="47" fillId="54" borderId="26" applyNumberFormat="0" applyAlignment="0" applyProtection="0"/>
    <xf numFmtId="176" fontId="20" fillId="7" borderId="17" applyNumberFormat="0" applyAlignment="0" applyProtection="0"/>
    <xf numFmtId="0" fontId="77"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14" fontId="38" fillId="0" borderId="0">
      <alignment horizontal="right"/>
    </xf>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81"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12" fillId="0" borderId="0" applyFont="0" applyFill="0" applyBorder="0" applyAlignment="0" applyProtection="0"/>
    <xf numFmtId="0" fontId="78" fillId="0" borderId="0" applyBorder="0">
      <alignment horizontal="center" vertical="center" wrapText="1"/>
    </xf>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176" fontId="13" fillId="0" borderId="14"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14" fillId="0" borderId="15"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176" fontId="14" fillId="0" borderId="15"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176" fontId="15" fillId="0" borderId="1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6" fontId="15" fillId="0" borderId="0" applyNumberFormat="0" applyFill="0" applyBorder="0" applyAlignment="0" applyProtection="0"/>
    <xf numFmtId="0" fontId="79" fillId="0" borderId="40" applyBorder="0">
      <alignment horizontal="center" vertical="center" wrapText="1"/>
    </xf>
    <xf numFmtId="184" fontId="80" fillId="73" borderId="39"/>
    <xf numFmtId="4" fontId="81" fillId="58" borderId="7" applyBorder="0">
      <alignment horizontal="right"/>
    </xf>
    <xf numFmtId="49" fontId="82" fillId="0" borderId="0" applyBorder="0">
      <alignment vertical="center"/>
    </xf>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0" fontId="75" fillId="0" borderId="38" applyNumberFormat="0" applyFill="0" applyAlignment="0" applyProtection="0"/>
    <xf numFmtId="176" fontId="25" fillId="0" borderId="22" applyNumberFormat="0" applyFill="0" applyAlignment="0" applyProtection="0"/>
    <xf numFmtId="3" fontId="80" fillId="0" borderId="7" applyBorder="0">
      <alignment vertical="center"/>
    </xf>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22" fillId="8" borderId="20" applyNumberFormat="0" applyAlignment="0" applyProtection="0"/>
    <xf numFmtId="0" fontId="48" fillId="55" borderId="27" applyNumberFormat="0" applyAlignment="0" applyProtection="0"/>
    <xf numFmtId="0" fontId="48" fillId="55" borderId="27" applyNumberFormat="0" applyAlignment="0" applyProtection="0"/>
    <xf numFmtId="0" fontId="48" fillId="55" borderId="27" applyNumberFormat="0" applyAlignment="0" applyProtection="0"/>
    <xf numFmtId="176" fontId="22" fillId="8" borderId="20" applyNumberFormat="0" applyAlignment="0" applyProtection="0"/>
    <xf numFmtId="0" fontId="83" fillId="0" borderId="0">
      <alignment horizontal="center" vertical="top" wrapText="1"/>
    </xf>
    <xf numFmtId="0" fontId="84" fillId="0" borderId="0">
      <alignment horizontal="center" vertical="center" wrapText="1"/>
    </xf>
    <xf numFmtId="0" fontId="85" fillId="74" borderId="0" applyFill="0">
      <alignment wrapText="1"/>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6" fontId="39" fillId="0" borderId="0" applyNumberFormat="0" applyFill="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176" fontId="40" fillId="5" borderId="0" applyNumberFormat="0" applyBorder="0" applyAlignment="0" applyProtection="0"/>
    <xf numFmtId="178" fontId="4" fillId="0" borderId="0"/>
    <xf numFmtId="0" fontId="4" fillId="0" borderId="0"/>
    <xf numFmtId="180" fontId="4" fillId="0" borderId="0"/>
    <xf numFmtId="176" fontId="4" fillId="0" borderId="0"/>
    <xf numFmtId="0" fontId="35" fillId="0" borderId="0"/>
    <xf numFmtId="0" fontId="4" fillId="0" borderId="0"/>
    <xf numFmtId="176" fontId="4"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4"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86" fillId="0" borderId="0"/>
    <xf numFmtId="0" fontId="4" fillId="0" borderId="0"/>
    <xf numFmtId="0" fontId="4" fillId="0" borderId="0"/>
    <xf numFmtId="0" fontId="4" fillId="0" borderId="0"/>
    <xf numFmtId="0" fontId="27"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31" fillId="0" borderId="0"/>
    <xf numFmtId="0" fontId="27"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27" fillId="0" borderId="0"/>
    <xf numFmtId="0" fontId="30" fillId="0" borderId="0"/>
    <xf numFmtId="0" fontId="4" fillId="0" borderId="0"/>
    <xf numFmtId="0" fontId="4" fillId="0" borderId="0"/>
    <xf numFmtId="0" fontId="4" fillId="0" borderId="0"/>
    <xf numFmtId="0" fontId="4" fillId="0" borderId="0"/>
    <xf numFmtId="0" fontId="27" fillId="0" borderId="0"/>
    <xf numFmtId="0" fontId="27"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30" fillId="0" borderId="0"/>
    <xf numFmtId="0" fontId="12" fillId="0" borderId="0"/>
    <xf numFmtId="0" fontId="33" fillId="0" borderId="0"/>
    <xf numFmtId="0" fontId="4"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176" fontId="12" fillId="0" borderId="0"/>
    <xf numFmtId="0" fontId="12" fillId="0" borderId="0"/>
    <xf numFmtId="0" fontId="12" fillId="0" borderId="0"/>
    <xf numFmtId="18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0" fillId="0" borderId="0"/>
    <xf numFmtId="0" fontId="30" fillId="0" borderId="0"/>
    <xf numFmtId="0" fontId="27" fillId="0" borderId="0"/>
    <xf numFmtId="176"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17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 fillId="0" borderId="0"/>
    <xf numFmtId="0" fontId="4" fillId="0" borderId="0"/>
    <xf numFmtId="0" fontId="87" fillId="0" borderId="0"/>
    <xf numFmtId="0" fontId="87" fillId="0" borderId="0"/>
    <xf numFmtId="0" fontId="87" fillId="0" borderId="0"/>
    <xf numFmtId="0" fontId="87" fillId="0" borderId="0"/>
    <xf numFmtId="0" fontId="87" fillId="0" borderId="0"/>
    <xf numFmtId="0" fontId="4" fillId="0" borderId="0"/>
    <xf numFmtId="0" fontId="4" fillId="0" borderId="0"/>
    <xf numFmtId="0" fontId="4" fillId="0" borderId="0"/>
    <xf numFmtId="0" fontId="4" fillId="0" borderId="0"/>
    <xf numFmtId="0" fontId="35" fillId="0" borderId="0"/>
    <xf numFmtId="0" fontId="30" fillId="0" borderId="0"/>
    <xf numFmtId="0" fontId="30" fillId="0" borderId="0"/>
    <xf numFmtId="0" fontId="30" fillId="0" borderId="0"/>
    <xf numFmtId="0" fontId="27"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27" fillId="0" borderId="0"/>
    <xf numFmtId="0" fontId="35" fillId="0" borderId="0"/>
    <xf numFmtId="176" fontId="4"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176"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35" fillId="0" borderId="0"/>
    <xf numFmtId="176" fontId="4"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176" fontId="17" fillId="4" borderId="0" applyNumberFormat="0" applyBorder="0" applyAlignment="0" applyProtection="0"/>
    <xf numFmtId="177" fontId="88" fillId="58" borderId="24" applyNumberFormat="0" applyBorder="0" applyAlignment="0">
      <alignment vertical="center"/>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6" fontId="24" fillId="0" borderId="0" applyNumberFormat="0" applyFill="0" applyBorder="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57" borderId="33"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57" borderId="33"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57" borderId="33"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0" fontId="35" fillId="9" borderId="21"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176" fontId="21" fillId="0" borderId="19" applyNumberFormat="0" applyFill="0" applyAlignment="0" applyProtection="0"/>
    <xf numFmtId="38" fontId="89" fillId="0" borderId="0">
      <alignment vertical="top"/>
    </xf>
    <xf numFmtId="0" fontId="28" fillId="0" borderId="0"/>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0" fontId="41" fillId="0" borderId="0"/>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0" fontId="28" fillId="0" borderId="0"/>
    <xf numFmtId="38" fontId="89" fillId="0" borderId="0">
      <alignment vertical="top"/>
    </xf>
    <xf numFmtId="0" fontId="28" fillId="0" borderId="0"/>
    <xf numFmtId="0" fontId="28" fillId="0" borderId="0"/>
    <xf numFmtId="0" fontId="28" fillId="0" borderId="0"/>
    <xf numFmtId="0" fontId="28" fillId="0" borderId="0"/>
    <xf numFmtId="0" fontId="41" fillId="0" borderId="0"/>
    <xf numFmtId="38" fontId="89" fillId="0" borderId="0">
      <alignment vertical="top"/>
    </xf>
    <xf numFmtId="0" fontId="41" fillId="0" borderId="0"/>
    <xf numFmtId="38" fontId="89" fillId="0" borderId="0">
      <alignment vertical="top"/>
    </xf>
    <xf numFmtId="0" fontId="41" fillId="0" borderId="0"/>
    <xf numFmtId="38" fontId="89" fillId="0" borderId="0">
      <alignment vertical="top"/>
    </xf>
    <xf numFmtId="0" fontId="41" fillId="0" borderId="0"/>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0" fontId="28" fillId="0" borderId="0"/>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0" fontId="28" fillId="0" borderId="0"/>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0" fontId="28" fillId="0" borderId="0"/>
    <xf numFmtId="38" fontId="89" fillId="0" borderId="0">
      <alignment vertical="top"/>
    </xf>
    <xf numFmtId="38" fontId="89" fillId="0" borderId="0">
      <alignment vertical="top"/>
    </xf>
    <xf numFmtId="38" fontId="89" fillId="0" borderId="0">
      <alignment vertical="top"/>
    </xf>
    <xf numFmtId="38" fontId="89" fillId="0" borderId="0">
      <alignment vertical="top"/>
    </xf>
    <xf numFmtId="38" fontId="89" fillId="0" borderId="0">
      <alignment vertical="top"/>
    </xf>
    <xf numFmtId="0" fontId="41" fillId="0" borderId="0"/>
    <xf numFmtId="179" fontId="41" fillId="0" borderId="0"/>
    <xf numFmtId="38" fontId="89" fillId="0" borderId="0">
      <alignment vertical="top"/>
    </xf>
    <xf numFmtId="38" fontId="89" fillId="0" borderId="0">
      <alignment vertical="top"/>
    </xf>
    <xf numFmtId="38" fontId="89" fillId="0" borderId="0">
      <alignment vertical="top"/>
    </xf>
    <xf numFmtId="38" fontId="89"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6" fontId="23" fillId="0" borderId="0" applyNumberFormat="0" applyFill="0" applyBorder="0" applyAlignment="0" applyProtection="0"/>
    <xf numFmtId="49" fontId="85" fillId="0" borderId="0">
      <alignment horizontal="center"/>
    </xf>
    <xf numFmtId="185" fontId="4" fillId="0" borderId="0" applyFont="0" applyFill="0" applyBorder="0" applyAlignment="0" applyProtection="0"/>
    <xf numFmtId="186" fontId="4"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30"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7"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9" fillId="0" borderId="0" applyFont="0" applyFill="0" applyBorder="0" applyAlignment="0" applyProtection="0"/>
    <xf numFmtId="43" fontId="37"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43" fontId="37"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43" fontId="37"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69" fontId="35"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 fontId="81" fillId="74" borderId="0" applyBorder="0">
      <alignment horizontal="right"/>
    </xf>
    <xf numFmtId="4" fontId="81" fillId="74" borderId="41" applyBorder="0">
      <alignment horizontal="right"/>
    </xf>
    <xf numFmtId="4" fontId="81" fillId="75" borderId="42" applyBorder="0">
      <alignment horizontal="right"/>
    </xf>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176" fontId="16" fillId="3" borderId="0" applyNumberFormat="0" applyBorder="0" applyAlignment="0" applyProtection="0"/>
    <xf numFmtId="181" fontId="42" fillId="0" borderId="0">
      <protection locked="0"/>
    </xf>
    <xf numFmtId="0" fontId="38" fillId="0" borderId="7" applyBorder="0">
      <alignment horizontal="center" vertical="center" wrapText="1"/>
    </xf>
    <xf numFmtId="179" fontId="41" fillId="0" borderId="0"/>
    <xf numFmtId="179" fontId="41" fillId="0" borderId="0"/>
    <xf numFmtId="179" fontId="28" fillId="0" borderId="0"/>
    <xf numFmtId="179" fontId="28" fillId="0" borderId="0"/>
    <xf numFmtId="179" fontId="28" fillId="0" borderId="0"/>
    <xf numFmtId="179" fontId="28" fillId="0" borderId="0"/>
    <xf numFmtId="179" fontId="28" fillId="0" borderId="0"/>
    <xf numFmtId="179" fontId="41" fillId="0" borderId="0"/>
    <xf numFmtId="179" fontId="41" fillId="0" borderId="0"/>
    <xf numFmtId="179" fontId="28" fillId="0" borderId="0"/>
    <xf numFmtId="179" fontId="28" fillId="0" borderId="0"/>
    <xf numFmtId="179" fontId="41" fillId="0" borderId="0"/>
    <xf numFmtId="179" fontId="41" fillId="0" borderId="0"/>
    <xf numFmtId="179" fontId="41" fillId="0" borderId="0"/>
    <xf numFmtId="179" fontId="41" fillId="0" borderId="0"/>
    <xf numFmtId="179" fontId="41" fillId="0" borderId="0"/>
    <xf numFmtId="179" fontId="28"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41" fillId="0" borderId="0"/>
    <xf numFmtId="179" fontId="28" fillId="0" borderId="0"/>
    <xf numFmtId="179" fontId="28" fillId="0" borderId="0"/>
    <xf numFmtId="179" fontId="28" fillId="0" borderId="0"/>
    <xf numFmtId="179" fontId="4" fillId="0" borderId="0"/>
    <xf numFmtId="179" fontId="4" fillId="0" borderId="0"/>
    <xf numFmtId="179" fontId="43" fillId="0" borderId="0">
      <protection locked="0"/>
    </xf>
    <xf numFmtId="179" fontId="43" fillId="0" borderId="0">
      <protection locked="0"/>
    </xf>
    <xf numFmtId="179" fontId="42" fillId="0" borderId="25">
      <protection locked="0"/>
    </xf>
    <xf numFmtId="179" fontId="44" fillId="36" borderId="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35" fillId="37"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35" fillId="37"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35" fillId="37"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35" fillId="37"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1"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35" fillId="38"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35" fillId="38"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35" fillId="38"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35" fillId="38"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5"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35" fillId="3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35" fillId="3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35" fillId="3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35" fillId="3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19"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35" fillId="40"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35" fillId="40"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35" fillId="40"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3"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35" fillId="41"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35" fillId="41"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35" fillId="41"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27"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35" fillId="42"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35" fillId="42"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35" fillId="42"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12" fillId="31"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35" fillId="43"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35" fillId="43"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2"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35" fillId="44"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35" fillId="44"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35" fillId="44"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16"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35" fillId="45"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35" fillId="45"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35" fillId="45"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35" fillId="45"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35" fillId="4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35" fillId="4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35" fillId="40"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4"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35" fillId="43"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35" fillId="43"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35" fillId="43"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28"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35" fillId="46"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35" fillId="46"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35" fillId="46"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12" fillId="32"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26" fillId="13"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45" fillId="4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26" fillId="17"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45" fillId="44"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26" fillId="21" borderId="0" applyNumberFormat="0" applyBorder="0" applyAlignment="0" applyProtection="0"/>
    <xf numFmtId="179" fontId="45" fillId="45" borderId="0" applyNumberFormat="0" applyBorder="0" applyAlignment="0" applyProtection="0"/>
    <xf numFmtId="179" fontId="45" fillId="4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26" fillId="25"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26" fillId="29"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26" fillId="33" borderId="0" applyNumberFormat="0" applyBorder="0" applyAlignment="0" applyProtection="0"/>
    <xf numFmtId="179" fontId="45" fillId="49" borderId="0" applyNumberFormat="0" applyBorder="0" applyAlignment="0" applyProtection="0"/>
    <xf numFmtId="179" fontId="45" fillId="49"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44" fillId="0" borderId="32"/>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60" fillId="0" borderId="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35" fillId="57" borderId="33" applyNumberFormat="0" applyFon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63" fillId="58" borderId="35" applyNumberFormat="0" applyProtection="0">
      <alignment horizontal="left" vertical="top" indent="1"/>
    </xf>
    <xf numFmtId="179" fontId="27" fillId="63" borderId="35" applyNumberFormat="0" applyProtection="0">
      <alignment horizontal="left" vertical="center" indent="1"/>
    </xf>
    <xf numFmtId="179" fontId="27" fillId="63" borderId="35" applyNumberFormat="0" applyProtection="0">
      <alignment horizontal="left" vertical="top" indent="1"/>
    </xf>
    <xf numFmtId="179" fontId="27" fillId="59" borderId="35" applyNumberFormat="0" applyProtection="0">
      <alignment horizontal="left" vertical="center" indent="1"/>
    </xf>
    <xf numFmtId="179" fontId="27" fillId="59" borderId="35" applyNumberFormat="0" applyProtection="0">
      <alignment horizontal="left" vertical="top" indent="1"/>
    </xf>
    <xf numFmtId="179" fontId="27" fillId="65" borderId="35" applyNumberFormat="0" applyProtection="0">
      <alignment horizontal="left" vertical="center" indent="1"/>
    </xf>
    <xf numFmtId="179" fontId="27" fillId="65" borderId="35" applyNumberFormat="0" applyProtection="0">
      <alignment horizontal="left" vertical="top" indent="1"/>
    </xf>
    <xf numFmtId="179" fontId="27" fillId="66" borderId="35" applyNumberFormat="0" applyProtection="0">
      <alignment horizontal="left" vertical="center" indent="1"/>
    </xf>
    <xf numFmtId="179" fontId="27" fillId="66" borderId="35" applyNumberFormat="0" applyProtection="0">
      <alignment horizontal="left" vertical="top" indent="1"/>
    </xf>
    <xf numFmtId="179" fontId="35" fillId="0" borderId="0"/>
    <xf numFmtId="179" fontId="65" fillId="67" borderId="35" applyNumberFormat="0" applyProtection="0">
      <alignment horizontal="left" vertical="top" indent="1"/>
    </xf>
    <xf numFmtId="179" fontId="65" fillId="59" borderId="35" applyNumberFormat="0" applyProtection="0">
      <alignment horizontal="left" vertical="top" indent="1"/>
    </xf>
    <xf numFmtId="179" fontId="71" fillId="69" borderId="0"/>
    <xf numFmtId="179" fontId="71" fillId="35" borderId="37">
      <protection locked="0"/>
    </xf>
    <xf numFmtId="179" fontId="71" fillId="69" borderId="0"/>
    <xf numFmtId="179" fontId="73" fillId="70" borderId="0"/>
    <xf numFmtId="179" fontId="73" fillId="71" borderId="0"/>
    <xf numFmtId="179" fontId="73" fillId="72" borderId="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26" fillId="1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45" fillId="50"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26" fillId="14"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26" fillId="18"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45" fillId="5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26" fillId="22"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45" fillId="48"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26" fillId="26"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45" fillId="34"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26" fillId="30"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45" fillId="53" borderId="0" applyNumberFormat="0" applyBorder="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18" fillId="6" borderId="17"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19" fillId="7" borderId="18"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20" fillId="7" borderId="17"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77" fillId="0" borderId="0" applyNumberFormat="0" applyFill="0" applyBorder="0" applyAlignment="0" applyProtection="0">
      <alignment vertical="top"/>
      <protection locked="0"/>
    </xf>
    <xf numFmtId="179" fontId="1" fillId="0" borderId="0" applyNumberFormat="0" applyFill="0" applyBorder="0" applyAlignment="0" applyProtection="0">
      <alignment vertical="top"/>
      <protection locked="0"/>
    </xf>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27" fillId="0" borderId="0"/>
    <xf numFmtId="179" fontId="27"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13" fillId="0" borderId="14"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53" fillId="0" borderId="28"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14" fillId="0" borderId="15"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54" fillId="0" borderId="29"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15" fillId="0" borderId="16"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55" fillId="0" borderId="30" applyNumberFormat="0" applyFill="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1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55" fillId="0" borderId="0" applyNumberFormat="0" applyFill="0" applyBorder="0" applyAlignment="0" applyProtection="0"/>
    <xf numFmtId="179" fontId="78" fillId="0" borderId="0" applyBorder="0">
      <alignment horizontal="center" vertical="center" wrapText="1"/>
    </xf>
    <xf numFmtId="179" fontId="79" fillId="0" borderId="40" applyBorder="0">
      <alignment horizontal="center" vertical="center" wrapText="1"/>
    </xf>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25" fillId="0" borderId="22"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22" fillId="8" borderId="20" applyNumberFormat="0" applyAlignment="0" applyProtection="0"/>
    <xf numFmtId="179" fontId="48" fillId="55" borderId="27" applyNumberFormat="0" applyAlignment="0" applyProtection="0"/>
    <xf numFmtId="179" fontId="48" fillId="55" borderId="27" applyNumberFormat="0" applyAlignment="0" applyProtection="0"/>
    <xf numFmtId="179" fontId="48" fillId="55" borderId="27" applyNumberFormat="0" applyAlignment="0" applyProtection="0"/>
    <xf numFmtId="179" fontId="83" fillId="0" borderId="0">
      <alignment horizontal="center" vertical="top" wrapText="1"/>
    </xf>
    <xf numFmtId="179" fontId="84" fillId="0" borderId="0">
      <alignment horizontal="center" vertical="center" wrapText="1"/>
    </xf>
    <xf numFmtId="179" fontId="85" fillId="74" borderId="0" applyFill="0">
      <alignment wrapText="1"/>
    </xf>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39"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40" fillId="5"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58" fillId="56" borderId="0" applyNumberFormat="0" applyBorder="0" applyAlignment="0" applyProtection="0"/>
    <xf numFmtId="179" fontId="35"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0" fillId="0" borderId="0"/>
    <xf numFmtId="179" fontId="30"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86" fillId="0" borderId="0"/>
    <xf numFmtId="179" fontId="4" fillId="0" borderId="0"/>
    <xf numFmtId="179" fontId="4" fillId="0" borderId="0"/>
    <xf numFmtId="179" fontId="4" fillId="0" borderId="0"/>
    <xf numFmtId="179" fontId="27"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4"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30" fillId="0" borderId="0"/>
    <xf numFmtId="179" fontId="27"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30" fillId="0" borderId="0"/>
    <xf numFmtId="179" fontId="30"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37" fillId="0" borderId="0"/>
    <xf numFmtId="179" fontId="37" fillId="0" borderId="0"/>
    <xf numFmtId="179" fontId="37" fillId="0" borderId="0"/>
    <xf numFmtId="179" fontId="37" fillId="0" borderId="0"/>
    <xf numFmtId="179" fontId="4" fillId="0" borderId="0"/>
    <xf numFmtId="179" fontId="4" fillId="0" borderId="0"/>
    <xf numFmtId="179" fontId="4" fillId="0" borderId="0"/>
    <xf numFmtId="179" fontId="4"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30" fillId="0" borderId="0"/>
    <xf numFmtId="179" fontId="27" fillId="0" borderId="0"/>
    <xf numFmtId="179" fontId="27"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7" fillId="0" borderId="0"/>
    <xf numFmtId="179" fontId="27" fillId="0" borderId="0"/>
    <xf numFmtId="179" fontId="27" fillId="0" borderId="0"/>
    <xf numFmtId="179" fontId="27" fillId="0" borderId="0"/>
    <xf numFmtId="179" fontId="27" fillId="0" borderId="0"/>
    <xf numFmtId="179" fontId="12" fillId="0" borderId="0"/>
    <xf numFmtId="179" fontId="12" fillId="0" borderId="0"/>
    <xf numFmtId="179" fontId="12" fillId="0" borderId="0"/>
    <xf numFmtId="179" fontId="12" fillId="0" borderId="0"/>
    <xf numFmtId="175"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0" fillId="0" borderId="0"/>
    <xf numFmtId="179" fontId="30" fillId="0" borderId="0"/>
    <xf numFmtId="179" fontId="30" fillId="0" borderId="0"/>
    <xf numFmtId="179" fontId="12" fillId="0" borderId="0"/>
    <xf numFmtId="179" fontId="12" fillId="0" borderId="0"/>
    <xf numFmtId="179" fontId="12" fillId="0" borderId="0"/>
    <xf numFmtId="179" fontId="12" fillId="0" borderId="0"/>
    <xf numFmtId="179" fontId="12"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30"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30"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0" fillId="0" borderId="0"/>
    <xf numFmtId="179" fontId="30" fillId="0" borderId="0"/>
    <xf numFmtId="179" fontId="30" fillId="0" borderId="0"/>
    <xf numFmtId="179" fontId="30" fillId="0" borderId="0"/>
    <xf numFmtId="179" fontId="30" fillId="0" borderId="0"/>
    <xf numFmtId="179" fontId="12" fillId="0" borderId="0"/>
    <xf numFmtId="179" fontId="12" fillId="0" borderId="0"/>
    <xf numFmtId="179" fontId="12" fillId="0" borderId="0"/>
    <xf numFmtId="179" fontId="12" fillId="0" borderId="0"/>
    <xf numFmtId="179" fontId="4"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0"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0"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0"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0" fillId="0" borderId="0"/>
    <xf numFmtId="179" fontId="30" fillId="0" borderId="0"/>
    <xf numFmtId="179" fontId="30" fillId="0" borderId="0"/>
    <xf numFmtId="179" fontId="30" fillId="0" borderId="0"/>
    <xf numFmtId="179" fontId="30" fillId="0" borderId="0"/>
    <xf numFmtId="179" fontId="4" fillId="0" borderId="0"/>
    <xf numFmtId="179" fontId="4" fillId="0" borderId="0"/>
    <xf numFmtId="179" fontId="4"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0"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0" fillId="0" borderId="0"/>
    <xf numFmtId="179" fontId="30" fillId="0" borderId="0"/>
    <xf numFmtId="179" fontId="27" fillId="0" borderId="0"/>
    <xf numFmtId="179" fontId="35"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4"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5"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7" fillId="0" borderId="0"/>
    <xf numFmtId="179" fontId="87" fillId="0" borderId="0"/>
    <xf numFmtId="179" fontId="87" fillId="0" borderId="0"/>
    <xf numFmtId="179" fontId="87" fillId="0" borderId="0"/>
    <xf numFmtId="179" fontId="87" fillId="0" borderId="0"/>
    <xf numFmtId="179" fontId="87" fillId="0" borderId="0"/>
    <xf numFmtId="179" fontId="87" fillId="0" borderId="0"/>
    <xf numFmtId="179" fontId="87" fillId="0" borderId="0"/>
    <xf numFmtId="179" fontId="87" fillId="0" borderId="0"/>
    <xf numFmtId="179" fontId="87" fillId="0" borderId="0"/>
    <xf numFmtId="179" fontId="4" fillId="0" borderId="0"/>
    <xf numFmtId="179" fontId="87" fillId="0" borderId="0"/>
    <xf numFmtId="179" fontId="87" fillId="0" borderId="0"/>
    <xf numFmtId="179" fontId="87" fillId="0" borderId="0"/>
    <xf numFmtId="179" fontId="87" fillId="0" borderId="0"/>
    <xf numFmtId="179" fontId="87" fillId="0" borderId="0"/>
    <xf numFmtId="179" fontId="87" fillId="0" borderId="0"/>
    <xf numFmtId="179" fontId="87" fillId="0" borderId="0"/>
    <xf numFmtId="179" fontId="87" fillId="0" borderId="0"/>
    <xf numFmtId="179" fontId="4" fillId="0" borderId="0"/>
    <xf numFmtId="179" fontId="4" fillId="0" borderId="0"/>
    <xf numFmtId="179" fontId="87" fillId="0" borderId="0"/>
    <xf numFmtId="179" fontId="87" fillId="0" borderId="0"/>
    <xf numFmtId="179" fontId="87" fillId="0" borderId="0"/>
    <xf numFmtId="179" fontId="87" fillId="0" borderId="0"/>
    <xf numFmtId="179" fontId="87" fillId="0" borderId="0"/>
    <xf numFmtId="179" fontId="4" fillId="0" borderId="0"/>
    <xf numFmtId="179" fontId="4" fillId="0" borderId="0"/>
    <xf numFmtId="179" fontId="4" fillId="0" borderId="0"/>
    <xf numFmtId="179" fontId="4" fillId="0" borderId="0"/>
    <xf numFmtId="179" fontId="35" fillId="0" borderId="0"/>
    <xf numFmtId="179" fontId="30" fillId="0" borderId="0"/>
    <xf numFmtId="179" fontId="30" fillId="0" borderId="0"/>
    <xf numFmtId="179" fontId="30" fillId="0" borderId="0"/>
    <xf numFmtId="179" fontId="27"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5"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5"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4" fillId="0" borderId="0"/>
    <xf numFmtId="179" fontId="4" fillId="0" borderId="0"/>
    <xf numFmtId="179" fontId="4"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5" fillId="0" borderId="0"/>
    <xf numFmtId="179" fontId="35"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17" fillId="4"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46" fillId="38" borderId="0" applyNumberFormat="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24"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51" fillId="0" borderId="0" applyNumberFormat="0" applyFill="0" applyBorder="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57" borderId="33"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57" borderId="33"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57" borderId="33"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35" fillId="9" borderId="21" applyNumberFormat="0" applyFont="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21" fillId="0" borderId="19"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57" fillId="0" borderId="31" applyNumberFormat="0" applyFill="0" applyAlignment="0" applyProtection="0"/>
    <xf numFmtId="179" fontId="28" fillId="0" borderId="0"/>
    <xf numFmtId="179" fontId="28" fillId="0" borderId="0"/>
    <xf numFmtId="179" fontId="28" fillId="0" borderId="0"/>
    <xf numFmtId="179" fontId="28" fillId="0" borderId="0"/>
    <xf numFmtId="179" fontId="28" fillId="0" borderId="0"/>
    <xf numFmtId="179" fontId="41" fillId="0" borderId="0"/>
    <xf numFmtId="179" fontId="41" fillId="0" borderId="0"/>
    <xf numFmtId="179" fontId="41" fillId="0" borderId="0"/>
    <xf numFmtId="179" fontId="41" fillId="0" borderId="0"/>
    <xf numFmtId="179" fontId="28" fillId="0" borderId="0"/>
    <xf numFmtId="179" fontId="28" fillId="0" borderId="0"/>
    <xf numFmtId="179" fontId="28" fillId="0" borderId="0"/>
    <xf numFmtId="179" fontId="41" fillId="0" borderId="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23"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76" fillId="0" borderId="0" applyNumberFormat="0" applyFill="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16" fillId="3"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52" fillId="39" borderId="0" applyNumberFormat="0" applyBorder="0" applyAlignment="0" applyProtection="0"/>
    <xf numFmtId="179" fontId="38" fillId="0" borderId="7" applyBorder="0">
      <alignment horizontal="center" vertical="center" wrapText="1"/>
    </xf>
    <xf numFmtId="43" fontId="4"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 fontId="67" fillId="62" borderId="0" applyNumberFormat="0" applyProtection="0">
      <alignment horizontal="left" vertical="center" indent="1"/>
    </xf>
    <xf numFmtId="4" fontId="67" fillId="59" borderId="0" applyNumberFormat="0" applyProtection="0">
      <alignment horizontal="left" vertical="center" indent="1"/>
    </xf>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81"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4" fontId="12" fillId="0" borderId="0" applyFont="0" applyFill="0" applyBorder="0" applyAlignment="0" applyProtection="0"/>
    <xf numFmtId="0" fontId="27" fillId="0" borderId="0"/>
    <xf numFmtId="0" fontId="27" fillId="0" borderId="0"/>
    <xf numFmtId="0" fontId="38" fillId="0" borderId="0"/>
    <xf numFmtId="0" fontId="38" fillId="0" borderId="0"/>
    <xf numFmtId="0" fontId="4" fillId="0" borderId="0"/>
    <xf numFmtId="0" fontId="38" fillId="0" borderId="0"/>
    <xf numFmtId="0" fontId="38" fillId="0" borderId="0"/>
    <xf numFmtId="0" fontId="27" fillId="0" borderId="0"/>
    <xf numFmtId="0" fontId="27" fillId="0" borderId="0"/>
    <xf numFmtId="0" fontId="38" fillId="0" borderId="0"/>
    <xf numFmtId="0" fontId="27" fillId="0" borderId="0"/>
    <xf numFmtId="0" fontId="27" fillId="0" borderId="0"/>
    <xf numFmtId="0" fontId="12" fillId="0" borderId="0"/>
    <xf numFmtId="0" fontId="12" fillId="0" borderId="0"/>
    <xf numFmtId="0" fontId="38" fillId="0" borderId="0"/>
    <xf numFmtId="0" fontId="27" fillId="0" borderId="0"/>
    <xf numFmtId="0" fontId="12"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xf numFmtId="0" fontId="27" fillId="0" borderId="0"/>
    <xf numFmtId="0" fontId="10" fillId="0" borderId="0"/>
    <xf numFmtId="0" fontId="38" fillId="0" borderId="0"/>
    <xf numFmtId="0" fontId="38" fillId="0" borderId="0"/>
    <xf numFmtId="0" fontId="38"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27"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27"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7" fillId="0" borderId="0"/>
    <xf numFmtId="0" fontId="27" fillId="0" borderId="0"/>
    <xf numFmtId="41"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8" fontId="27" fillId="0" borderId="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4"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12"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7" fillId="0" borderId="0" applyFill="0" applyBorder="0" applyAlignment="0" applyProtection="0"/>
    <xf numFmtId="169" fontId="27" fillId="0" borderId="0" applyFill="0" applyBorder="0" applyAlignment="0" applyProtection="0"/>
    <xf numFmtId="169" fontId="35" fillId="0" borderId="0" applyFont="0" applyFill="0" applyBorder="0" applyAlignment="0" applyProtection="0"/>
    <xf numFmtId="169" fontId="27" fillId="0" borderId="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0" fontId="7" fillId="0" borderId="0"/>
    <xf numFmtId="188" fontId="94" fillId="74" borderId="0">
      <alignment vertical="top"/>
    </xf>
    <xf numFmtId="38" fontId="4" fillId="0" borderId="0">
      <alignment vertical="top"/>
    </xf>
    <xf numFmtId="179" fontId="27" fillId="58" borderId="32" applyNumberFormat="0" applyFont="0">
      <alignment shrinkToFit="1"/>
      <protection locked="0"/>
    </xf>
    <xf numFmtId="179" fontId="27" fillId="0" borderId="0"/>
    <xf numFmtId="179" fontId="27" fillId="0" borderId="0"/>
    <xf numFmtId="179" fontId="27" fillId="0" borderId="0"/>
    <xf numFmtId="179" fontId="27" fillId="0" borderId="0"/>
    <xf numFmtId="189" fontId="27" fillId="35" borderId="0" applyFont="0" applyBorder="0">
      <alignment horizontal="center" vertical="center" shrinkToFit="1"/>
    </xf>
    <xf numFmtId="174" fontId="95" fillId="0" borderId="0">
      <protection locked="0"/>
    </xf>
    <xf numFmtId="174" fontId="95" fillId="0" borderId="0">
      <protection locked="0"/>
    </xf>
    <xf numFmtId="174" fontId="95" fillId="0" borderId="0">
      <protection locked="0"/>
    </xf>
    <xf numFmtId="179" fontId="83" fillId="0" borderId="0">
      <protection locked="0"/>
    </xf>
    <xf numFmtId="179" fontId="83" fillId="0" borderId="0">
      <protection locked="0"/>
    </xf>
    <xf numFmtId="179" fontId="95" fillId="0" borderId="25">
      <protection locked="0"/>
    </xf>
    <xf numFmtId="179" fontId="4" fillId="37" borderId="0" applyNumberFormat="0" applyBorder="0" applyAlignment="0" applyProtection="0"/>
    <xf numFmtId="179" fontId="96" fillId="76" borderId="0" applyNumberFormat="0" applyBorder="0" applyAlignment="0" applyProtection="0"/>
    <xf numFmtId="179" fontId="4" fillId="37" borderId="0" applyNumberFormat="0" applyBorder="0" applyAlignment="0" applyProtection="0"/>
    <xf numFmtId="179" fontId="4" fillId="37" borderId="0" applyNumberFormat="0" applyBorder="0" applyAlignment="0" applyProtection="0"/>
    <xf numFmtId="179" fontId="4" fillId="37" borderId="0" applyNumberFormat="0" applyBorder="0" applyAlignment="0" applyProtection="0"/>
    <xf numFmtId="179" fontId="35" fillId="37" borderId="0" applyNumberFormat="0" applyBorder="0" applyAlignment="0" applyProtection="0"/>
    <xf numFmtId="179" fontId="4" fillId="38" borderId="0" applyNumberFormat="0" applyBorder="0" applyAlignment="0" applyProtection="0"/>
    <xf numFmtId="179" fontId="96" fillId="77" borderId="0" applyNumberFormat="0" applyBorder="0" applyAlignment="0" applyProtection="0"/>
    <xf numFmtId="179" fontId="4" fillId="38" borderId="0" applyNumberFormat="0" applyBorder="0" applyAlignment="0" applyProtection="0"/>
    <xf numFmtId="179" fontId="4" fillId="38" borderId="0" applyNumberFormat="0" applyBorder="0" applyAlignment="0" applyProtection="0"/>
    <xf numFmtId="179" fontId="4" fillId="38" borderId="0" applyNumberFormat="0" applyBorder="0" applyAlignment="0" applyProtection="0"/>
    <xf numFmtId="179" fontId="35" fillId="38" borderId="0" applyNumberFormat="0" applyBorder="0" applyAlignment="0" applyProtection="0"/>
    <xf numFmtId="179" fontId="4" fillId="39" borderId="0" applyNumberFormat="0" applyBorder="0" applyAlignment="0" applyProtection="0"/>
    <xf numFmtId="179" fontId="96" fillId="78" borderId="0" applyNumberFormat="0" applyBorder="0" applyAlignment="0" applyProtection="0"/>
    <xf numFmtId="179" fontId="4" fillId="39" borderId="0" applyNumberFormat="0" applyBorder="0" applyAlignment="0" applyProtection="0"/>
    <xf numFmtId="179" fontId="4" fillId="39" borderId="0" applyNumberFormat="0" applyBorder="0" applyAlignment="0" applyProtection="0"/>
    <xf numFmtId="179" fontId="4" fillId="39" borderId="0" applyNumberFormat="0" applyBorder="0" applyAlignment="0" applyProtection="0"/>
    <xf numFmtId="179" fontId="35" fillId="39" borderId="0" applyNumberFormat="0" applyBorder="0" applyAlignment="0" applyProtection="0"/>
    <xf numFmtId="179" fontId="4" fillId="40" borderId="0" applyNumberFormat="0" applyBorder="0" applyAlignment="0" applyProtection="0"/>
    <xf numFmtId="179" fontId="96" fillId="79" borderId="0" applyNumberFormat="0" applyBorder="0" applyAlignment="0" applyProtection="0"/>
    <xf numFmtId="179" fontId="4" fillId="40" borderId="0" applyNumberFormat="0" applyBorder="0" applyAlignment="0" applyProtection="0"/>
    <xf numFmtId="179" fontId="4" fillId="40" borderId="0" applyNumberFormat="0" applyBorder="0" applyAlignment="0" applyProtection="0"/>
    <xf numFmtId="179" fontId="4" fillId="40" borderId="0" applyNumberFormat="0" applyBorder="0" applyAlignment="0" applyProtection="0"/>
    <xf numFmtId="179" fontId="35" fillId="40" borderId="0" applyNumberFormat="0" applyBorder="0" applyAlignment="0" applyProtection="0"/>
    <xf numFmtId="179" fontId="4" fillId="41" borderId="0" applyNumberFormat="0" applyBorder="0" applyAlignment="0" applyProtection="0"/>
    <xf numFmtId="179" fontId="96" fillId="80" borderId="0" applyNumberFormat="0" applyBorder="0" applyAlignment="0" applyProtection="0"/>
    <xf numFmtId="179" fontId="4" fillId="41" borderId="0" applyNumberFormat="0" applyBorder="0" applyAlignment="0" applyProtection="0"/>
    <xf numFmtId="179" fontId="4" fillId="41" borderId="0" applyNumberFormat="0" applyBorder="0" applyAlignment="0" applyProtection="0"/>
    <xf numFmtId="179" fontId="4" fillId="41" borderId="0" applyNumberFormat="0" applyBorder="0" applyAlignment="0" applyProtection="0"/>
    <xf numFmtId="179" fontId="35" fillId="41" borderId="0" applyNumberFormat="0" applyBorder="0" applyAlignment="0" applyProtection="0"/>
    <xf numFmtId="179" fontId="4" fillId="42" borderId="0" applyNumberFormat="0" applyBorder="0" applyAlignment="0" applyProtection="0"/>
    <xf numFmtId="179" fontId="96" fillId="81" borderId="0" applyNumberFormat="0" applyBorder="0" applyAlignment="0" applyProtection="0"/>
    <xf numFmtId="179" fontId="4" fillId="42" borderId="0" applyNumberFormat="0" applyBorder="0" applyAlignment="0" applyProtection="0"/>
    <xf numFmtId="179" fontId="4" fillId="42" borderId="0" applyNumberFormat="0" applyBorder="0" applyAlignment="0" applyProtection="0"/>
    <xf numFmtId="179" fontId="4" fillId="42" borderId="0" applyNumberFormat="0" applyBorder="0" applyAlignment="0" applyProtection="0"/>
    <xf numFmtId="179" fontId="35" fillId="42" borderId="0" applyNumberFormat="0" applyBorder="0" applyAlignment="0" applyProtection="0"/>
    <xf numFmtId="179" fontId="4" fillId="43" borderId="0" applyNumberFormat="0" applyBorder="0" applyAlignment="0" applyProtection="0"/>
    <xf numFmtId="179" fontId="96" fillId="82" borderId="0" applyNumberFormat="0" applyBorder="0" applyAlignment="0" applyProtection="0"/>
    <xf numFmtId="179" fontId="4" fillId="43" borderId="0" applyNumberFormat="0" applyBorder="0" applyAlignment="0" applyProtection="0"/>
    <xf numFmtId="179" fontId="4" fillId="43" borderId="0" applyNumberFormat="0" applyBorder="0" applyAlignment="0" applyProtection="0"/>
    <xf numFmtId="179" fontId="4" fillId="43" borderId="0" applyNumberFormat="0" applyBorder="0" applyAlignment="0" applyProtection="0"/>
    <xf numFmtId="179" fontId="35" fillId="43" borderId="0" applyNumberFormat="0" applyBorder="0" applyAlignment="0" applyProtection="0"/>
    <xf numFmtId="179" fontId="4" fillId="44" borderId="0" applyNumberFormat="0" applyBorder="0" applyAlignment="0" applyProtection="0"/>
    <xf numFmtId="179" fontId="96" fillId="83" borderId="0" applyNumberFormat="0" applyBorder="0" applyAlignment="0" applyProtection="0"/>
    <xf numFmtId="179" fontId="4" fillId="44" borderId="0" applyNumberFormat="0" applyBorder="0" applyAlignment="0" applyProtection="0"/>
    <xf numFmtId="179" fontId="4" fillId="44" borderId="0" applyNumberFormat="0" applyBorder="0" applyAlignment="0" applyProtection="0"/>
    <xf numFmtId="179" fontId="4" fillId="44" borderId="0" applyNumberFormat="0" applyBorder="0" applyAlignment="0" applyProtection="0"/>
    <xf numFmtId="179" fontId="35" fillId="44" borderId="0" applyNumberFormat="0" applyBorder="0" applyAlignment="0" applyProtection="0"/>
    <xf numFmtId="179" fontId="4" fillId="45" borderId="0" applyNumberFormat="0" applyBorder="0" applyAlignment="0" applyProtection="0"/>
    <xf numFmtId="179" fontId="96" fillId="84" borderId="0" applyNumberFormat="0" applyBorder="0" applyAlignment="0" applyProtection="0"/>
    <xf numFmtId="179" fontId="4" fillId="45" borderId="0" applyNumberFormat="0" applyBorder="0" applyAlignment="0" applyProtection="0"/>
    <xf numFmtId="179" fontId="4" fillId="45" borderId="0" applyNumberFormat="0" applyBorder="0" applyAlignment="0" applyProtection="0"/>
    <xf numFmtId="179" fontId="4" fillId="45" borderId="0" applyNumberFormat="0" applyBorder="0" applyAlignment="0" applyProtection="0"/>
    <xf numFmtId="179" fontId="35" fillId="45" borderId="0" applyNumberFormat="0" applyBorder="0" applyAlignment="0" applyProtection="0"/>
    <xf numFmtId="179" fontId="4" fillId="40" borderId="0" applyNumberFormat="0" applyBorder="0" applyAlignment="0" applyProtection="0"/>
    <xf numFmtId="179" fontId="96" fillId="79" borderId="0" applyNumberFormat="0" applyBorder="0" applyAlignment="0" applyProtection="0"/>
    <xf numFmtId="179" fontId="4" fillId="40" borderId="0" applyNumberFormat="0" applyBorder="0" applyAlignment="0" applyProtection="0"/>
    <xf numFmtId="179" fontId="4" fillId="40" borderId="0" applyNumberFormat="0" applyBorder="0" applyAlignment="0" applyProtection="0"/>
    <xf numFmtId="179" fontId="4" fillId="40" borderId="0" applyNumberFormat="0" applyBorder="0" applyAlignment="0" applyProtection="0"/>
    <xf numFmtId="179" fontId="35" fillId="40" borderId="0" applyNumberFormat="0" applyBorder="0" applyAlignment="0" applyProtection="0"/>
    <xf numFmtId="179" fontId="4" fillId="43" borderId="0" applyNumberFormat="0" applyBorder="0" applyAlignment="0" applyProtection="0"/>
    <xf numFmtId="179" fontId="96" fillId="82" borderId="0" applyNumberFormat="0" applyBorder="0" applyAlignment="0" applyProtection="0"/>
    <xf numFmtId="179" fontId="4" fillId="43" borderId="0" applyNumberFormat="0" applyBorder="0" applyAlignment="0" applyProtection="0"/>
    <xf numFmtId="179" fontId="4" fillId="43" borderId="0" applyNumberFormat="0" applyBorder="0" applyAlignment="0" applyProtection="0"/>
    <xf numFmtId="179" fontId="4" fillId="43" borderId="0" applyNumberFormat="0" applyBorder="0" applyAlignment="0" applyProtection="0"/>
    <xf numFmtId="179" fontId="35" fillId="43" borderId="0" applyNumberFormat="0" applyBorder="0" applyAlignment="0" applyProtection="0"/>
    <xf numFmtId="179" fontId="4" fillId="46" borderId="0" applyNumberFormat="0" applyBorder="0" applyAlignment="0" applyProtection="0"/>
    <xf numFmtId="179" fontId="96" fillId="85" borderId="0" applyNumberFormat="0" applyBorder="0" applyAlignment="0" applyProtection="0"/>
    <xf numFmtId="179" fontId="4" fillId="46" borderId="0" applyNumberFormat="0" applyBorder="0" applyAlignment="0" applyProtection="0"/>
    <xf numFmtId="179" fontId="4" fillId="46" borderId="0" applyNumberFormat="0" applyBorder="0" applyAlignment="0" applyProtection="0"/>
    <xf numFmtId="179" fontId="4" fillId="46" borderId="0" applyNumberFormat="0" applyBorder="0" applyAlignment="0" applyProtection="0"/>
    <xf numFmtId="179" fontId="35" fillId="46" borderId="0" applyNumberFormat="0" applyBorder="0" applyAlignment="0" applyProtection="0"/>
    <xf numFmtId="179" fontId="4" fillId="47" borderId="0" applyNumberFormat="0" applyBorder="0" applyAlignment="0" applyProtection="0"/>
    <xf numFmtId="179" fontId="4" fillId="86" borderId="0" applyNumberFormat="0" applyBorder="0" applyAlignment="0" applyProtection="0"/>
    <xf numFmtId="179" fontId="4" fillId="47" borderId="0" applyNumberFormat="0" applyBorder="0" applyAlignment="0" applyProtection="0"/>
    <xf numFmtId="179" fontId="4" fillId="47" borderId="0" applyNumberFormat="0" applyBorder="0" applyAlignment="0" applyProtection="0"/>
    <xf numFmtId="179" fontId="4" fillId="47" borderId="0" applyNumberFormat="0" applyBorder="0" applyAlignment="0" applyProtection="0"/>
    <xf numFmtId="179" fontId="4" fillId="44" borderId="0" applyNumberFormat="0" applyBorder="0" applyAlignment="0" applyProtection="0"/>
    <xf numFmtId="179" fontId="4" fillId="83" borderId="0" applyNumberFormat="0" applyBorder="0" applyAlignment="0" applyProtection="0"/>
    <xf numFmtId="179" fontId="4" fillId="44" borderId="0" applyNumberFormat="0" applyBorder="0" applyAlignment="0" applyProtection="0"/>
    <xf numFmtId="179" fontId="4" fillId="44" borderId="0" applyNumberFormat="0" applyBorder="0" applyAlignment="0" applyProtection="0"/>
    <xf numFmtId="179" fontId="4" fillId="44" borderId="0" applyNumberFormat="0" applyBorder="0" applyAlignment="0" applyProtection="0"/>
    <xf numFmtId="179" fontId="4" fillId="45" borderId="0" applyNumberFormat="0" applyBorder="0" applyAlignment="0" applyProtection="0"/>
    <xf numFmtId="179" fontId="4" fillId="84" borderId="0" applyNumberFormat="0" applyBorder="0" applyAlignment="0" applyProtection="0"/>
    <xf numFmtId="179" fontId="4" fillId="45" borderId="0" applyNumberFormat="0" applyBorder="0" applyAlignment="0" applyProtection="0"/>
    <xf numFmtId="179" fontId="4" fillId="45" borderId="0" applyNumberFormat="0" applyBorder="0" applyAlignment="0" applyProtection="0"/>
    <xf numFmtId="179" fontId="4" fillId="45" borderId="0" applyNumberFormat="0" applyBorder="0" applyAlignment="0" applyProtection="0"/>
    <xf numFmtId="179" fontId="4" fillId="48" borderId="0" applyNumberFormat="0" applyBorder="0" applyAlignment="0" applyProtection="0"/>
    <xf numFmtId="179" fontId="4" fillId="87" borderId="0" applyNumberFormat="0" applyBorder="0" applyAlignment="0" applyProtection="0"/>
    <xf numFmtId="179" fontId="4" fillId="48" borderId="0" applyNumberFormat="0" applyBorder="0" applyAlignment="0" applyProtection="0"/>
    <xf numFmtId="179" fontId="4" fillId="48" borderId="0" applyNumberFormat="0" applyBorder="0" applyAlignment="0" applyProtection="0"/>
    <xf numFmtId="179" fontId="4" fillId="48" borderId="0" applyNumberFormat="0" applyBorder="0" applyAlignment="0" applyProtection="0"/>
    <xf numFmtId="179" fontId="4" fillId="34" borderId="0" applyNumberFormat="0" applyBorder="0" applyAlignment="0" applyProtection="0"/>
    <xf numFmtId="179" fontId="4" fillId="88" borderId="0" applyNumberFormat="0" applyBorder="0" applyAlignment="0" applyProtection="0"/>
    <xf numFmtId="179" fontId="4" fillId="34" borderId="0" applyNumberFormat="0" applyBorder="0" applyAlignment="0" applyProtection="0"/>
    <xf numFmtId="179" fontId="4" fillId="34" borderId="0" applyNumberFormat="0" applyBorder="0" applyAlignment="0" applyProtection="0"/>
    <xf numFmtId="179" fontId="4" fillId="34" borderId="0" applyNumberFormat="0" applyBorder="0" applyAlignment="0" applyProtection="0"/>
    <xf numFmtId="179" fontId="4" fillId="49" borderId="0" applyNumberFormat="0" applyBorder="0" applyAlignment="0" applyProtection="0"/>
    <xf numFmtId="179" fontId="4" fillId="89" borderId="0" applyNumberFormat="0" applyBorder="0" applyAlignment="0" applyProtection="0"/>
    <xf numFmtId="179" fontId="4" fillId="49" borderId="0" applyNumberFormat="0" applyBorder="0" applyAlignment="0" applyProtection="0"/>
    <xf numFmtId="179" fontId="4" fillId="49" borderId="0" applyNumberFormat="0" applyBorder="0" applyAlignment="0" applyProtection="0"/>
    <xf numFmtId="179" fontId="4" fillId="49" borderId="0" applyNumberFormat="0" applyBorder="0" applyAlignment="0" applyProtection="0"/>
    <xf numFmtId="0" fontId="97" fillId="90" borderId="0" applyNumberFormat="0" applyBorder="0" applyAlignment="0" applyProtection="0"/>
    <xf numFmtId="0" fontId="97" fillId="81" borderId="0" applyNumberFormat="0" applyBorder="0" applyAlignment="0" applyProtection="0"/>
    <xf numFmtId="0" fontId="98" fillId="91" borderId="0" applyNumberFormat="0" applyBorder="0" applyAlignment="0" applyProtection="0"/>
    <xf numFmtId="0" fontId="97" fillId="92" borderId="0" applyNumberFormat="0" applyBorder="0" applyAlignment="0" applyProtection="0"/>
    <xf numFmtId="0" fontId="97" fillId="93" borderId="0" applyNumberFormat="0" applyBorder="0" applyAlignment="0" applyProtection="0"/>
    <xf numFmtId="0" fontId="98" fillId="94" borderId="0" applyNumberFormat="0" applyBorder="0" applyAlignment="0" applyProtection="0"/>
    <xf numFmtId="0" fontId="97" fillId="95" borderId="0" applyNumberFormat="0" applyBorder="0" applyAlignment="0" applyProtection="0"/>
    <xf numFmtId="0" fontId="97" fillId="96" borderId="0" applyNumberFormat="0" applyBorder="0" applyAlignment="0" applyProtection="0"/>
    <xf numFmtId="0" fontId="98" fillId="97" borderId="0" applyNumberFormat="0" applyBorder="0" applyAlignment="0" applyProtection="0"/>
    <xf numFmtId="0" fontId="97" fillId="92" borderId="0" applyNumberFormat="0" applyBorder="0" applyAlignment="0" applyProtection="0"/>
    <xf numFmtId="0" fontId="97" fillId="98" borderId="0" applyNumberFormat="0" applyBorder="0" applyAlignment="0" applyProtection="0"/>
    <xf numFmtId="0" fontId="98" fillId="93" borderId="0" applyNumberFormat="0" applyBorder="0" applyAlignment="0" applyProtection="0"/>
    <xf numFmtId="0" fontId="97" fillId="99" borderId="0" applyNumberFormat="0" applyBorder="0" applyAlignment="0" applyProtection="0"/>
    <xf numFmtId="0" fontId="97" fillId="100" borderId="0" applyNumberFormat="0" applyBorder="0" applyAlignment="0" applyProtection="0"/>
    <xf numFmtId="0" fontId="98" fillId="91" borderId="0" applyNumberFormat="0" applyBorder="0" applyAlignment="0" applyProtection="0"/>
    <xf numFmtId="0" fontId="97" fillId="101" borderId="0" applyNumberFormat="0" applyBorder="0" applyAlignment="0" applyProtection="0"/>
    <xf numFmtId="0" fontId="97" fillId="102" borderId="0" applyNumberFormat="0" applyBorder="0" applyAlignment="0" applyProtection="0"/>
    <xf numFmtId="0" fontId="98" fillId="103" borderId="0" applyNumberFormat="0" applyBorder="0" applyAlignment="0" applyProtection="0"/>
    <xf numFmtId="190" fontId="99" fillId="104" borderId="0">
      <alignment horizontal="center" vertical="center"/>
    </xf>
    <xf numFmtId="191" fontId="90" fillId="0" borderId="43" applyFont="0" applyFill="0">
      <alignment horizontal="right" vertical="center"/>
      <protection locked="0"/>
    </xf>
    <xf numFmtId="191" fontId="90" fillId="0" borderId="0" applyFont="0" applyBorder="0" applyProtection="0">
      <alignment vertical="center"/>
    </xf>
    <xf numFmtId="190" fontId="27" fillId="0" borderId="0" applyNumberFormat="0" applyFont="0" applyAlignment="0">
      <alignment horizontal="center" vertical="center"/>
    </xf>
    <xf numFmtId="39" fontId="100" fillId="105" borderId="0" applyNumberFormat="0" applyBorder="0">
      <alignment vertical="center"/>
    </xf>
    <xf numFmtId="0" fontId="38" fillId="0" borderId="0">
      <alignment horizontal="left"/>
    </xf>
    <xf numFmtId="192" fontId="91" fillId="106" borderId="7">
      <alignment vertical="center"/>
    </xf>
    <xf numFmtId="192" fontId="91" fillId="66" borderId="7">
      <alignment vertical="center"/>
    </xf>
    <xf numFmtId="37" fontId="101" fillId="107" borderId="7">
      <alignment horizontal="center" vertical="center"/>
    </xf>
    <xf numFmtId="169" fontId="35" fillId="0" borderId="0" applyFont="0" applyFill="0" applyBorder="0" applyAlignment="0" applyProtection="0"/>
    <xf numFmtId="169" fontId="35" fillId="0" borderId="0" applyFont="0" applyFill="0" applyBorder="0" applyAlignment="0" applyProtection="0"/>
    <xf numFmtId="169" fontId="4" fillId="0" borderId="0" applyFont="0" applyFill="0" applyBorder="0" applyAlignment="0" applyProtection="0"/>
    <xf numFmtId="14" fontId="67" fillId="0" borderId="0" applyFont="0" applyBorder="0">
      <alignment vertical="top"/>
    </xf>
    <xf numFmtId="14" fontId="31" fillId="0" borderId="0">
      <alignment vertical="top"/>
    </xf>
    <xf numFmtId="164" fontId="27" fillId="0" borderId="0" applyFont="0" applyFill="0" applyBorder="0" applyAlignment="0" applyProtection="0"/>
    <xf numFmtId="165" fontId="27" fillId="0" borderId="0" applyFont="0" applyFill="0" applyBorder="0" applyAlignment="0" applyProtection="0"/>
    <xf numFmtId="38" fontId="4" fillId="0" borderId="0">
      <alignment vertical="top"/>
    </xf>
    <xf numFmtId="0" fontId="102" fillId="108" borderId="0" applyNumberFormat="0" applyBorder="0" applyAlignment="0" applyProtection="0"/>
    <xf numFmtId="0" fontId="102" fillId="109" borderId="0" applyNumberFormat="0" applyBorder="0" applyAlignment="0" applyProtection="0"/>
    <xf numFmtId="0" fontId="102" fillId="110" borderId="0" applyNumberFormat="0" applyBorder="0" applyAlignment="0" applyProtection="0"/>
    <xf numFmtId="179" fontId="82" fillId="0" borderId="0" applyFont="0" applyFill="0" applyBorder="0" applyAlignment="0" applyProtection="0"/>
    <xf numFmtId="0" fontId="27" fillId="0" borderId="0" applyNumberFormat="0" applyFont="0">
      <alignment wrapText="1"/>
    </xf>
    <xf numFmtId="173" fontId="38" fillId="71" borderId="7" applyBorder="0">
      <alignment horizontal="center" vertical="center"/>
    </xf>
    <xf numFmtId="179" fontId="4" fillId="0" borderId="0">
      <alignment vertical="top"/>
    </xf>
    <xf numFmtId="38" fontId="4" fillId="0" borderId="0">
      <alignment vertical="top"/>
    </xf>
    <xf numFmtId="0" fontId="100" fillId="111" borderId="7">
      <alignment horizontal="center" vertical="center" wrapText="1"/>
      <protection locked="0"/>
    </xf>
    <xf numFmtId="173" fontId="38" fillId="112" borderId="7">
      <alignment horizontal="center" vertical="center"/>
      <protection locked="0"/>
    </xf>
    <xf numFmtId="192" fontId="27" fillId="113" borderId="7">
      <alignment vertical="center"/>
    </xf>
    <xf numFmtId="190" fontId="103" fillId="114" borderId="44" applyBorder="0" applyAlignment="0">
      <alignment horizontal="left" indent="1"/>
    </xf>
    <xf numFmtId="0" fontId="104" fillId="105" borderId="7" applyFont="0" applyBorder="0" applyAlignment="0">
      <alignment horizontal="center" vertical="center"/>
    </xf>
    <xf numFmtId="179" fontId="105" fillId="0" borderId="0"/>
    <xf numFmtId="179" fontId="105" fillId="0" borderId="0"/>
    <xf numFmtId="179" fontId="12" fillId="0" borderId="0"/>
    <xf numFmtId="179" fontId="12" fillId="0" borderId="0"/>
    <xf numFmtId="179" fontId="35" fillId="0" borderId="0"/>
    <xf numFmtId="179" fontId="35" fillId="0" borderId="0"/>
    <xf numFmtId="179" fontId="27" fillId="0" borderId="0"/>
    <xf numFmtId="179" fontId="27" fillId="0" borderId="0"/>
    <xf numFmtId="179" fontId="106" fillId="0" borderId="0"/>
    <xf numFmtId="179" fontId="4" fillId="0" borderId="0"/>
    <xf numFmtId="179" fontId="7" fillId="0" borderId="0"/>
    <xf numFmtId="179" fontId="107" fillId="0" borderId="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0" fontId="108" fillId="105" borderId="0">
      <alignment vertical="center"/>
    </xf>
    <xf numFmtId="9" fontId="65" fillId="0" borderId="0" applyFont="0" applyFill="0" applyBorder="0" applyAlignment="0" applyProtection="0"/>
    <xf numFmtId="9" fontId="6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192" fontId="92" fillId="113" borderId="7">
      <alignment horizontal="center" vertical="center" wrapText="1"/>
      <protection locked="0"/>
    </xf>
    <xf numFmtId="0" fontId="27" fillId="0" borderId="0">
      <alignment vertical="center"/>
    </xf>
    <xf numFmtId="0" fontId="67" fillId="115" borderId="0">
      <alignment horizontal="left" vertical="top"/>
    </xf>
    <xf numFmtId="0" fontId="109" fillId="116" borderId="0">
      <alignment horizontal="center" vertical="center"/>
    </xf>
    <xf numFmtId="4" fontId="36" fillId="56" borderId="23" applyNumberFormat="0" applyProtection="0">
      <alignment vertical="center"/>
    </xf>
    <xf numFmtId="4" fontId="4" fillId="58" borderId="34" applyNumberFormat="0" applyProtection="0">
      <alignment vertical="center"/>
    </xf>
    <xf numFmtId="4" fontId="4" fillId="58" borderId="34" applyNumberFormat="0" applyProtection="0">
      <alignment vertical="center"/>
    </xf>
    <xf numFmtId="4" fontId="4" fillId="58" borderId="34" applyNumberFormat="0" applyProtection="0">
      <alignment vertical="center"/>
    </xf>
    <xf numFmtId="4" fontId="4" fillId="58" borderId="34" applyNumberFormat="0" applyProtection="0">
      <alignment vertical="center"/>
    </xf>
    <xf numFmtId="4" fontId="110" fillId="58" borderId="23" applyNumberFormat="0" applyProtection="0">
      <alignment vertical="center"/>
    </xf>
    <xf numFmtId="4" fontId="4" fillId="58" borderId="34" applyNumberFormat="0" applyProtection="0">
      <alignment vertical="center"/>
    </xf>
    <xf numFmtId="4" fontId="4" fillId="58" borderId="34" applyNumberFormat="0" applyProtection="0">
      <alignment vertical="center"/>
    </xf>
    <xf numFmtId="4" fontId="4" fillId="58" borderId="34" applyNumberFormat="0" applyProtection="0">
      <alignment vertical="center"/>
    </xf>
    <xf numFmtId="4" fontId="4" fillId="58" borderId="34" applyNumberFormat="0" applyProtection="0">
      <alignment vertical="center"/>
    </xf>
    <xf numFmtId="4" fontId="36" fillId="58" borderId="23" applyNumberFormat="0" applyProtection="0">
      <alignment horizontal="left" vertical="center" indent="1"/>
    </xf>
    <xf numFmtId="4" fontId="4" fillId="58" borderId="34" applyNumberFormat="0" applyProtection="0">
      <alignment horizontal="left" vertical="center" indent="1"/>
    </xf>
    <xf numFmtId="4" fontId="4" fillId="58" borderId="34" applyNumberFormat="0" applyProtection="0">
      <alignment horizontal="left" vertical="center" indent="1"/>
    </xf>
    <xf numFmtId="4" fontId="4" fillId="58" borderId="34" applyNumberFormat="0" applyProtection="0">
      <alignment horizontal="left" vertical="center" indent="1"/>
    </xf>
    <xf numFmtId="4" fontId="4" fillId="58" borderId="34" applyNumberFormat="0" applyProtection="0">
      <alignment horizontal="left" vertical="center" indent="1"/>
    </xf>
    <xf numFmtId="4" fontId="4" fillId="58" borderId="34" applyNumberFormat="0" applyProtection="0">
      <alignment horizontal="left" vertical="center" indent="1"/>
    </xf>
    <xf numFmtId="0" fontId="111" fillId="56" borderId="35" applyNumberFormat="0" applyProtection="0">
      <alignment horizontal="left" vertical="top" indent="1"/>
    </xf>
    <xf numFmtId="4" fontId="4" fillId="58" borderId="34" applyNumberFormat="0" applyProtection="0">
      <alignment horizontal="left" vertical="center" indent="1"/>
    </xf>
    <xf numFmtId="4" fontId="4" fillId="58" borderId="34" applyNumberFormat="0" applyProtection="0">
      <alignment horizontal="left" vertical="center" indent="1"/>
    </xf>
    <xf numFmtId="4" fontId="4" fillId="58" borderId="34" applyNumberFormat="0" applyProtection="0">
      <alignment horizontal="left" vertical="center" indent="1"/>
    </xf>
    <xf numFmtId="4" fontId="36" fillId="34" borderId="23"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4" fontId="36" fillId="38" borderId="23" applyNumberFormat="0" applyProtection="0">
      <alignment horizontal="right" vertical="center"/>
    </xf>
    <xf numFmtId="4" fontId="4" fillId="118" borderId="34" applyNumberFormat="0" applyProtection="0">
      <alignment horizontal="right" vertical="center"/>
    </xf>
    <xf numFmtId="4" fontId="4" fillId="118" borderId="34" applyNumberFormat="0" applyProtection="0">
      <alignment horizontal="right" vertical="center"/>
    </xf>
    <xf numFmtId="4" fontId="4" fillId="118" borderId="34" applyNumberFormat="0" applyProtection="0">
      <alignment horizontal="right" vertical="center"/>
    </xf>
    <xf numFmtId="4" fontId="4" fillId="118" borderId="34" applyNumberFormat="0" applyProtection="0">
      <alignment horizontal="right" vertical="center"/>
    </xf>
    <xf numFmtId="4" fontId="36" fillId="119" borderId="23" applyNumberFormat="0" applyProtection="0">
      <alignment horizontal="right" vertical="center"/>
    </xf>
    <xf numFmtId="4" fontId="4" fillId="120" borderId="34" applyNumberFormat="0" applyProtection="0">
      <alignment horizontal="right" vertical="center"/>
    </xf>
    <xf numFmtId="4" fontId="4" fillId="120" borderId="34" applyNumberFormat="0" applyProtection="0">
      <alignment horizontal="right" vertical="center"/>
    </xf>
    <xf numFmtId="4" fontId="4" fillId="120" borderId="34" applyNumberFormat="0" applyProtection="0">
      <alignment horizontal="right" vertical="center"/>
    </xf>
    <xf numFmtId="4" fontId="4" fillId="120" borderId="34" applyNumberFormat="0" applyProtection="0">
      <alignment horizontal="right" vertical="center"/>
    </xf>
    <xf numFmtId="4" fontId="36" fillId="51" borderId="45" applyNumberFormat="0" applyProtection="0">
      <alignment horizontal="right" vertical="center"/>
    </xf>
    <xf numFmtId="4" fontId="4" fillId="107" borderId="34" applyNumberFormat="0" applyProtection="0">
      <alignment horizontal="right" vertical="center"/>
    </xf>
    <xf numFmtId="4" fontId="4" fillId="107" borderId="34" applyNumberFormat="0" applyProtection="0">
      <alignment horizontal="right" vertical="center"/>
    </xf>
    <xf numFmtId="4" fontId="4" fillId="107" borderId="34" applyNumberFormat="0" applyProtection="0">
      <alignment horizontal="right" vertical="center"/>
    </xf>
    <xf numFmtId="4" fontId="4" fillId="107" borderId="34" applyNumberFormat="0" applyProtection="0">
      <alignment horizontal="right" vertical="center"/>
    </xf>
    <xf numFmtId="4" fontId="36" fillId="46" borderId="23" applyNumberFormat="0" applyProtection="0">
      <alignment horizontal="right" vertical="center"/>
    </xf>
    <xf numFmtId="4" fontId="4" fillId="72" borderId="34" applyNumberFormat="0" applyProtection="0">
      <alignment horizontal="right" vertical="center"/>
    </xf>
    <xf numFmtId="4" fontId="4" fillId="72" borderId="34" applyNumberFormat="0" applyProtection="0">
      <alignment horizontal="right" vertical="center"/>
    </xf>
    <xf numFmtId="4" fontId="4" fillId="72" borderId="34" applyNumberFormat="0" applyProtection="0">
      <alignment horizontal="right" vertical="center"/>
    </xf>
    <xf numFmtId="4" fontId="4" fillId="72" borderId="34" applyNumberFormat="0" applyProtection="0">
      <alignment horizontal="right" vertical="center"/>
    </xf>
    <xf numFmtId="4" fontId="36" fillId="49" borderId="23" applyNumberFormat="0" applyProtection="0">
      <alignment horizontal="right" vertical="center"/>
    </xf>
    <xf numFmtId="4" fontId="4" fillId="121" borderId="34" applyNumberFormat="0" applyProtection="0">
      <alignment horizontal="right" vertical="center"/>
    </xf>
    <xf numFmtId="4" fontId="4" fillId="121" borderId="34" applyNumberFormat="0" applyProtection="0">
      <alignment horizontal="right" vertical="center"/>
    </xf>
    <xf numFmtId="4" fontId="4" fillId="121" borderId="34" applyNumberFormat="0" applyProtection="0">
      <alignment horizontal="right" vertical="center"/>
    </xf>
    <xf numFmtId="4" fontId="4" fillId="121" borderId="34" applyNumberFormat="0" applyProtection="0">
      <alignment horizontal="right" vertical="center"/>
    </xf>
    <xf numFmtId="4" fontId="36" fillId="53" borderId="23" applyNumberFormat="0" applyProtection="0">
      <alignment horizontal="right" vertical="center"/>
    </xf>
    <xf numFmtId="4" fontId="4" fillId="122" borderId="34" applyNumberFormat="0" applyProtection="0">
      <alignment horizontal="right" vertical="center"/>
    </xf>
    <xf numFmtId="4" fontId="4" fillId="122" borderId="34" applyNumberFormat="0" applyProtection="0">
      <alignment horizontal="right" vertical="center"/>
    </xf>
    <xf numFmtId="4" fontId="4" fillId="122" borderId="34" applyNumberFormat="0" applyProtection="0">
      <alignment horizontal="right" vertical="center"/>
    </xf>
    <xf numFmtId="4" fontId="4" fillId="122" borderId="34" applyNumberFormat="0" applyProtection="0">
      <alignment horizontal="right" vertical="center"/>
    </xf>
    <xf numFmtId="4" fontId="36" fillId="52" borderId="23" applyNumberFormat="0" applyProtection="0">
      <alignment horizontal="right" vertical="center"/>
    </xf>
    <xf numFmtId="4" fontId="4" fillId="123" borderId="34" applyNumberFormat="0" applyProtection="0">
      <alignment horizontal="right" vertical="center"/>
    </xf>
    <xf numFmtId="4" fontId="4" fillId="123" borderId="34" applyNumberFormat="0" applyProtection="0">
      <alignment horizontal="right" vertical="center"/>
    </xf>
    <xf numFmtId="4" fontId="4" fillId="123" borderId="34" applyNumberFormat="0" applyProtection="0">
      <alignment horizontal="right" vertical="center"/>
    </xf>
    <xf numFmtId="4" fontId="4" fillId="123" borderId="34" applyNumberFormat="0" applyProtection="0">
      <alignment horizontal="right" vertical="center"/>
    </xf>
    <xf numFmtId="4" fontId="36" fillId="60" borderId="23" applyNumberFormat="0" applyProtection="0">
      <alignment horizontal="right" vertical="center"/>
    </xf>
    <xf numFmtId="4" fontId="4" fillId="124" borderId="34" applyNumberFormat="0" applyProtection="0">
      <alignment horizontal="right" vertical="center"/>
    </xf>
    <xf numFmtId="4" fontId="4" fillId="124" borderId="34" applyNumberFormat="0" applyProtection="0">
      <alignment horizontal="right" vertical="center"/>
    </xf>
    <xf numFmtId="4" fontId="4" fillId="124" borderId="34" applyNumberFormat="0" applyProtection="0">
      <alignment horizontal="right" vertical="center"/>
    </xf>
    <xf numFmtId="4" fontId="4" fillId="124" borderId="34" applyNumberFormat="0" applyProtection="0">
      <alignment horizontal="right" vertical="center"/>
    </xf>
    <xf numFmtId="4" fontId="36" fillId="45" borderId="23" applyNumberFormat="0" applyProtection="0">
      <alignment horizontal="right" vertical="center"/>
    </xf>
    <xf numFmtId="4" fontId="4" fillId="71" borderId="34" applyNumberFormat="0" applyProtection="0">
      <alignment horizontal="right" vertical="center"/>
    </xf>
    <xf numFmtId="4" fontId="4" fillId="71" borderId="34" applyNumberFormat="0" applyProtection="0">
      <alignment horizontal="right" vertical="center"/>
    </xf>
    <xf numFmtId="4" fontId="4" fillId="71" borderId="34" applyNumberFormat="0" applyProtection="0">
      <alignment horizontal="right" vertical="center"/>
    </xf>
    <xf numFmtId="4" fontId="4" fillId="71" borderId="34" applyNumberFormat="0" applyProtection="0">
      <alignment horizontal="right" vertical="center"/>
    </xf>
    <xf numFmtId="4" fontId="36" fillId="61" borderId="45" applyNumberFormat="0" applyProtection="0">
      <alignment horizontal="left" vertical="center" indent="1"/>
    </xf>
    <xf numFmtId="4" fontId="4" fillId="125" borderId="34" applyNumberFormat="0" applyProtection="0">
      <alignment horizontal="left" vertical="center" indent="1"/>
    </xf>
    <xf numFmtId="4" fontId="4" fillId="125" borderId="34" applyNumberFormat="0" applyProtection="0">
      <alignment horizontal="left" vertical="center" indent="1"/>
    </xf>
    <xf numFmtId="4" fontId="4" fillId="125" borderId="34" applyNumberFormat="0" applyProtection="0">
      <alignment horizontal="left" vertical="center" indent="1"/>
    </xf>
    <xf numFmtId="4" fontId="4" fillId="125" borderId="34" applyNumberFormat="0" applyProtection="0">
      <alignment horizontal="left" vertical="center" indent="1"/>
    </xf>
    <xf numFmtId="4" fontId="113" fillId="126" borderId="45" applyNumberFormat="0" applyProtection="0">
      <alignment horizontal="left" vertical="center" indent="1"/>
    </xf>
    <xf numFmtId="4" fontId="4" fillId="127" borderId="46" applyNumberFormat="0" applyProtection="0">
      <alignment horizontal="left" vertical="center" indent="1"/>
    </xf>
    <xf numFmtId="4" fontId="4" fillId="127" borderId="46" applyNumberFormat="0" applyProtection="0">
      <alignment horizontal="left" vertical="center" indent="1"/>
    </xf>
    <xf numFmtId="4" fontId="4" fillId="127" borderId="46" applyNumberFormat="0" applyProtection="0">
      <alignment horizontal="left" vertical="center" indent="1"/>
    </xf>
    <xf numFmtId="4" fontId="4" fillId="127" borderId="46" applyNumberFormat="0" applyProtection="0">
      <alignment horizontal="left" vertical="center" indent="1"/>
    </xf>
    <xf numFmtId="4" fontId="113" fillId="126" borderId="45" applyNumberFormat="0" applyProtection="0">
      <alignment horizontal="left" vertical="center" indent="1"/>
    </xf>
    <xf numFmtId="4" fontId="4" fillId="63" borderId="0" applyNumberFormat="0" applyProtection="0">
      <alignment horizontal="left" vertical="center" indent="1"/>
    </xf>
    <xf numFmtId="4" fontId="36" fillId="64" borderId="23" applyNumberFormat="0" applyProtection="0">
      <alignment horizontal="right" vertical="center"/>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4" fontId="4" fillId="127" borderId="34" applyNumberFormat="0" applyProtection="0">
      <alignment horizontal="left" vertical="center" indent="1"/>
    </xf>
    <xf numFmtId="4" fontId="36" fillId="62" borderId="45" applyNumberFormat="0" applyProtection="0">
      <alignment horizontal="left" vertical="center" indent="1"/>
    </xf>
    <xf numFmtId="4" fontId="4" fillId="127" borderId="34" applyNumberFormat="0" applyProtection="0">
      <alignment horizontal="left" vertical="center" indent="1"/>
    </xf>
    <xf numFmtId="4" fontId="4" fillId="127" borderId="34" applyNumberFormat="0" applyProtection="0">
      <alignment horizontal="left" vertical="center" indent="1"/>
    </xf>
    <xf numFmtId="4" fontId="4" fillId="127" borderId="34" applyNumberFormat="0" applyProtection="0">
      <alignment horizontal="left" vertical="center" indent="1"/>
    </xf>
    <xf numFmtId="4" fontId="4" fillId="114" borderId="34" applyNumberFormat="0" applyProtection="0">
      <alignment horizontal="left" vertical="center" indent="1"/>
    </xf>
    <xf numFmtId="4" fontId="36" fillId="64" borderId="45" applyNumberFormat="0" applyProtection="0">
      <alignment horizontal="left" vertical="center" indent="1"/>
    </xf>
    <xf numFmtId="4" fontId="4" fillId="114" borderId="34" applyNumberFormat="0" applyProtection="0">
      <alignment horizontal="left" vertical="center" indent="1"/>
    </xf>
    <xf numFmtId="4" fontId="4" fillId="114" borderId="34" applyNumberFormat="0" applyProtection="0">
      <alignment horizontal="left" vertical="center" indent="1"/>
    </xf>
    <xf numFmtId="4" fontId="4" fillId="114" borderId="34" applyNumberFormat="0" applyProtection="0">
      <alignment horizontal="left" vertical="center" indent="1"/>
    </xf>
    <xf numFmtId="179" fontId="112" fillId="114" borderId="34" applyNumberFormat="0" applyProtection="0">
      <alignment horizontal="left" vertical="center" indent="1"/>
    </xf>
    <xf numFmtId="0" fontId="36" fillId="54" borderId="23" applyNumberFormat="0" applyProtection="0">
      <alignment horizontal="left" vertical="center" indent="1"/>
    </xf>
    <xf numFmtId="179" fontId="112" fillId="114" borderId="34" applyNumberFormat="0" applyProtection="0">
      <alignment horizontal="left" vertical="center" indent="1"/>
    </xf>
    <xf numFmtId="179" fontId="112" fillId="114" borderId="34" applyNumberFormat="0" applyProtection="0">
      <alignment horizontal="left" vertical="center" indent="1"/>
    </xf>
    <xf numFmtId="179" fontId="112" fillId="114" borderId="34" applyNumberFormat="0" applyProtection="0">
      <alignment horizontal="left" vertical="center" indent="1"/>
    </xf>
    <xf numFmtId="179" fontId="112" fillId="114" borderId="34" applyNumberFormat="0" applyProtection="0">
      <alignment horizontal="left" vertical="center" indent="1"/>
    </xf>
    <xf numFmtId="0" fontId="89" fillId="126" borderId="35" applyNumberFormat="0" applyProtection="0">
      <alignment horizontal="left" vertical="top" indent="1"/>
    </xf>
    <xf numFmtId="179" fontId="112" fillId="114" borderId="34" applyNumberFormat="0" applyProtection="0">
      <alignment horizontal="left" vertical="center" indent="1"/>
    </xf>
    <xf numFmtId="179" fontId="112" fillId="114" borderId="34" applyNumberFormat="0" applyProtection="0">
      <alignment horizontal="left" vertical="center" indent="1"/>
    </xf>
    <xf numFmtId="179" fontId="112" fillId="114" borderId="34" applyNumberFormat="0" applyProtection="0">
      <alignment horizontal="left" vertical="center" indent="1"/>
    </xf>
    <xf numFmtId="179" fontId="112" fillId="128" borderId="34" applyNumberFormat="0" applyProtection="0">
      <alignment horizontal="left" vertical="center" indent="1"/>
    </xf>
    <xf numFmtId="0" fontId="36" fillId="129" borderId="23" applyNumberFormat="0" applyProtection="0">
      <alignment horizontal="left" vertical="center" indent="1"/>
    </xf>
    <xf numFmtId="179" fontId="112" fillId="128" borderId="34" applyNumberFormat="0" applyProtection="0">
      <alignment horizontal="left" vertical="center" indent="1"/>
    </xf>
    <xf numFmtId="179" fontId="112" fillId="128" borderId="34" applyNumberFormat="0" applyProtection="0">
      <alignment horizontal="left" vertical="center" indent="1"/>
    </xf>
    <xf numFmtId="179" fontId="112" fillId="128" borderId="34" applyNumberFormat="0" applyProtection="0">
      <alignment horizontal="left" vertical="center" indent="1"/>
    </xf>
    <xf numFmtId="179" fontId="112" fillId="128" borderId="34" applyNumberFormat="0" applyProtection="0">
      <alignment horizontal="left" vertical="center" indent="1"/>
    </xf>
    <xf numFmtId="0" fontId="89" fillId="64" borderId="35" applyNumberFormat="0" applyProtection="0">
      <alignment horizontal="left" vertical="top" indent="1"/>
    </xf>
    <xf numFmtId="179" fontId="112" fillId="128" borderId="34" applyNumberFormat="0" applyProtection="0">
      <alignment horizontal="left" vertical="center" indent="1"/>
    </xf>
    <xf numFmtId="179" fontId="112" fillId="128" borderId="34" applyNumberFormat="0" applyProtection="0">
      <alignment horizontal="left" vertical="center" indent="1"/>
    </xf>
    <xf numFmtId="179" fontId="112" fillId="128" borderId="34" applyNumberFormat="0" applyProtection="0">
      <alignment horizontal="left" vertical="center" indent="1"/>
    </xf>
    <xf numFmtId="179" fontId="112" fillId="105" borderId="34" applyNumberFormat="0" applyProtection="0">
      <alignment horizontal="left" vertical="center" indent="1"/>
    </xf>
    <xf numFmtId="0" fontId="36" fillId="43" borderId="23" applyNumberFormat="0" applyProtection="0">
      <alignment horizontal="left" vertical="center" indent="1"/>
    </xf>
    <xf numFmtId="179" fontId="112" fillId="105" borderId="34" applyNumberFormat="0" applyProtection="0">
      <alignment horizontal="left" vertical="center" indent="1"/>
    </xf>
    <xf numFmtId="179" fontId="112" fillId="105" borderId="34" applyNumberFormat="0" applyProtection="0">
      <alignment horizontal="left" vertical="center" indent="1"/>
    </xf>
    <xf numFmtId="179" fontId="112" fillId="105" borderId="34" applyNumberFormat="0" applyProtection="0">
      <alignment horizontal="left" vertical="center" indent="1"/>
    </xf>
    <xf numFmtId="179" fontId="112" fillId="105" borderId="34" applyNumberFormat="0" applyProtection="0">
      <alignment horizontal="left" vertical="center" indent="1"/>
    </xf>
    <xf numFmtId="0" fontId="89" fillId="43" borderId="35" applyNumberFormat="0" applyProtection="0">
      <alignment horizontal="left" vertical="top" indent="1"/>
    </xf>
    <xf numFmtId="179" fontId="112" fillId="105" borderId="34" applyNumberFormat="0" applyProtection="0">
      <alignment horizontal="left" vertical="center" indent="1"/>
    </xf>
    <xf numFmtId="179" fontId="112" fillId="105" borderId="34" applyNumberFormat="0" applyProtection="0">
      <alignment horizontal="left" vertical="center" indent="1"/>
    </xf>
    <xf numFmtId="179" fontId="112" fillId="105" borderId="34" applyNumberFormat="0" applyProtection="0">
      <alignment horizontal="left" vertical="center" indent="1"/>
    </xf>
    <xf numFmtId="179" fontId="112" fillId="117" borderId="34" applyNumberFormat="0" applyProtection="0">
      <alignment horizontal="left" vertical="center" indent="1"/>
    </xf>
    <xf numFmtId="0" fontId="36" fillId="62" borderId="23"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0" fontId="89" fillId="62" borderId="35" applyNumberFormat="0" applyProtection="0">
      <alignment horizontal="left" vertical="top"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0" fontId="89" fillId="130" borderId="47" applyNumberFormat="0">
      <protection locked="0"/>
    </xf>
    <xf numFmtId="0" fontId="114" fillId="126" borderId="48" applyBorder="0"/>
    <xf numFmtId="4" fontId="115" fillId="57" borderId="35" applyNumberFormat="0" applyProtection="0">
      <alignment vertical="center"/>
    </xf>
    <xf numFmtId="4" fontId="4" fillId="67" borderId="34" applyNumberFormat="0" applyProtection="0">
      <alignment vertical="center"/>
    </xf>
    <xf numFmtId="4" fontId="4" fillId="67" borderId="34" applyNumberFormat="0" applyProtection="0">
      <alignment vertical="center"/>
    </xf>
    <xf numFmtId="4" fontId="4" fillId="67" borderId="34" applyNumberFormat="0" applyProtection="0">
      <alignment vertical="center"/>
    </xf>
    <xf numFmtId="4" fontId="4" fillId="67" borderId="34" applyNumberFormat="0" applyProtection="0">
      <alignment vertical="center"/>
    </xf>
    <xf numFmtId="4" fontId="110" fillId="67" borderId="7" applyNumberFormat="0" applyProtection="0">
      <alignment vertical="center"/>
    </xf>
    <xf numFmtId="4" fontId="4" fillId="67" borderId="34" applyNumberFormat="0" applyProtection="0">
      <alignment vertical="center"/>
    </xf>
    <xf numFmtId="4" fontId="4" fillId="67" borderId="34" applyNumberFormat="0" applyProtection="0">
      <alignment vertical="center"/>
    </xf>
    <xf numFmtId="4" fontId="4" fillId="67" borderId="34" applyNumberFormat="0" applyProtection="0">
      <alignment vertical="center"/>
    </xf>
    <xf numFmtId="4" fontId="4" fillId="67" borderId="34" applyNumberFormat="0" applyProtection="0">
      <alignment vertical="center"/>
    </xf>
    <xf numFmtId="4" fontId="115" fillId="54" borderId="35" applyNumberFormat="0" applyProtection="0">
      <alignment horizontal="left" vertical="center" indent="1"/>
    </xf>
    <xf numFmtId="4" fontId="4" fillId="67" borderId="34" applyNumberFormat="0" applyProtection="0">
      <alignment horizontal="left" vertical="center" indent="1"/>
    </xf>
    <xf numFmtId="4" fontId="4" fillId="67" borderId="34" applyNumberFormat="0" applyProtection="0">
      <alignment horizontal="left" vertical="center" indent="1"/>
    </xf>
    <xf numFmtId="4" fontId="4" fillId="67" borderId="34" applyNumberFormat="0" applyProtection="0">
      <alignment horizontal="left" vertical="center" indent="1"/>
    </xf>
    <xf numFmtId="4" fontId="4" fillId="67" borderId="34" applyNumberFormat="0" applyProtection="0">
      <alignment horizontal="left" vertical="center" indent="1"/>
    </xf>
    <xf numFmtId="4" fontId="4" fillId="67" borderId="34" applyNumberFormat="0" applyProtection="0">
      <alignment horizontal="left" vertical="center" indent="1"/>
    </xf>
    <xf numFmtId="0" fontId="115" fillId="57" borderId="35" applyNumberFormat="0" applyProtection="0">
      <alignment horizontal="left" vertical="top" indent="1"/>
    </xf>
    <xf numFmtId="4" fontId="4" fillId="67" borderId="34" applyNumberFormat="0" applyProtection="0">
      <alignment horizontal="left" vertical="center" indent="1"/>
    </xf>
    <xf numFmtId="4" fontId="4" fillId="67" borderId="34" applyNumberFormat="0" applyProtection="0">
      <alignment horizontal="left" vertical="center" indent="1"/>
    </xf>
    <xf numFmtId="4" fontId="4" fillId="67" borderId="34" applyNumberFormat="0" applyProtection="0">
      <alignment horizontal="left" vertical="center" indent="1"/>
    </xf>
    <xf numFmtId="4" fontId="36" fillId="0" borderId="23"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4" fontId="110" fillId="35" borderId="23"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4" fontId="36" fillId="34" borderId="23"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0" fontId="115" fillId="64" borderId="35" applyNumberFormat="0" applyProtection="0">
      <alignment horizontal="left" vertical="top"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179" fontId="112" fillId="117" borderId="34" applyNumberFormat="0" applyProtection="0">
      <alignment horizontal="left" vertical="center" indent="1"/>
    </xf>
    <xf numFmtId="4" fontId="116" fillId="68" borderId="45" applyNumberFormat="0" applyProtection="0">
      <alignment horizontal="left" vertical="center" indent="1"/>
    </xf>
    <xf numFmtId="179" fontId="4" fillId="0" borderId="0"/>
    <xf numFmtId="0" fontId="36" fillId="131" borderId="7"/>
    <xf numFmtId="4" fontId="117" fillId="130" borderId="23"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4" fontId="4" fillId="127" borderId="34" applyNumberFormat="0" applyProtection="0">
      <alignment horizontal="right" vertical="center"/>
    </xf>
    <xf numFmtId="0" fontId="118" fillId="0" borderId="0" applyNumberFormat="0" applyFill="0" applyBorder="0" applyAlignment="0" applyProtection="0"/>
    <xf numFmtId="193" fontId="27" fillId="104" borderId="7">
      <alignment vertical="center"/>
    </xf>
    <xf numFmtId="0" fontId="27" fillId="132" borderId="0"/>
    <xf numFmtId="179" fontId="41" fillId="0" borderId="0"/>
    <xf numFmtId="192" fontId="27" fillId="35" borderId="49" applyNumberFormat="0" applyFont="0" applyAlignment="0">
      <alignment horizontal="left"/>
    </xf>
    <xf numFmtId="38" fontId="4" fillId="133" borderId="0">
      <alignment horizontal="right" vertical="top"/>
    </xf>
    <xf numFmtId="49" fontId="93" fillId="105" borderId="7" applyNumberFormat="0" applyBorder="0">
      <alignment horizontal="center" vertical="center" wrapText="1"/>
    </xf>
    <xf numFmtId="192" fontId="119" fillId="107" borderId="50">
      <alignment horizontal="center" vertical="center"/>
    </xf>
    <xf numFmtId="0" fontId="113" fillId="134" borderId="32">
      <alignment vertical="center"/>
      <protection locked="0"/>
    </xf>
    <xf numFmtId="194" fontId="27" fillId="0" borderId="0" applyFont="0" applyFill="0" applyBorder="0" applyAlignment="0" applyProtection="0"/>
    <xf numFmtId="183" fontId="27" fillId="0" borderId="0" applyFont="0" applyFill="0" applyBorder="0" applyAlignment="0" applyProtection="0"/>
    <xf numFmtId="192" fontId="27" fillId="135" borderId="7" applyNumberFormat="0" applyFill="0" applyBorder="0" applyProtection="0">
      <alignment vertical="center"/>
      <protection locked="0"/>
    </xf>
    <xf numFmtId="179" fontId="4" fillId="50" borderId="0" applyNumberFormat="0" applyBorder="0" applyAlignment="0" applyProtection="0"/>
    <xf numFmtId="179" fontId="4" fillId="136" borderId="0" applyNumberFormat="0" applyBorder="0" applyAlignment="0" applyProtection="0"/>
    <xf numFmtId="179" fontId="4" fillId="50" borderId="0" applyNumberFormat="0" applyBorder="0" applyAlignment="0" applyProtection="0"/>
    <xf numFmtId="179" fontId="4" fillId="50" borderId="0" applyNumberFormat="0" applyBorder="0" applyAlignment="0" applyProtection="0"/>
    <xf numFmtId="179" fontId="4" fillId="50" borderId="0" applyNumberFormat="0" applyBorder="0" applyAlignment="0" applyProtection="0"/>
    <xf numFmtId="179" fontId="4" fillId="51" borderId="0" applyNumberFormat="0" applyBorder="0" applyAlignment="0" applyProtection="0"/>
    <xf numFmtId="179" fontId="4" fillId="137" borderId="0" applyNumberFormat="0" applyBorder="0" applyAlignment="0" applyProtection="0"/>
    <xf numFmtId="179" fontId="4" fillId="51" borderId="0" applyNumberFormat="0" applyBorder="0" applyAlignment="0" applyProtection="0"/>
    <xf numFmtId="179" fontId="4" fillId="51" borderId="0" applyNumberFormat="0" applyBorder="0" applyAlignment="0" applyProtection="0"/>
    <xf numFmtId="179" fontId="4" fillId="51" borderId="0" applyNumberFormat="0" applyBorder="0" applyAlignment="0" applyProtection="0"/>
    <xf numFmtId="179" fontId="4" fillId="52" borderId="0" applyNumberFormat="0" applyBorder="0" applyAlignment="0" applyProtection="0"/>
    <xf numFmtId="179" fontId="4" fillId="138" borderId="0" applyNumberFormat="0" applyBorder="0" applyAlignment="0" applyProtection="0"/>
    <xf numFmtId="179" fontId="4" fillId="52" borderId="0" applyNumberFormat="0" applyBorder="0" applyAlignment="0" applyProtection="0"/>
    <xf numFmtId="179" fontId="4" fillId="52" borderId="0" applyNumberFormat="0" applyBorder="0" applyAlignment="0" applyProtection="0"/>
    <xf numFmtId="179" fontId="4" fillId="52" borderId="0" applyNumberFormat="0" applyBorder="0" applyAlignment="0" applyProtection="0"/>
    <xf numFmtId="179" fontId="4" fillId="48" borderId="0" applyNumberFormat="0" applyBorder="0" applyAlignment="0" applyProtection="0"/>
    <xf numFmtId="179" fontId="4" fillId="87" borderId="0" applyNumberFormat="0" applyBorder="0" applyAlignment="0" applyProtection="0"/>
    <xf numFmtId="179" fontId="4" fillId="48" borderId="0" applyNumberFormat="0" applyBorder="0" applyAlignment="0" applyProtection="0"/>
    <xf numFmtId="179" fontId="4" fillId="48" borderId="0" applyNumberFormat="0" applyBorder="0" applyAlignment="0" applyProtection="0"/>
    <xf numFmtId="179" fontId="4" fillId="48" borderId="0" applyNumberFormat="0" applyBorder="0" applyAlignment="0" applyProtection="0"/>
    <xf numFmtId="179" fontId="4" fillId="34" borderId="0" applyNumberFormat="0" applyBorder="0" applyAlignment="0" applyProtection="0"/>
    <xf numFmtId="179" fontId="4" fillId="88" borderId="0" applyNumberFormat="0" applyBorder="0" applyAlignment="0" applyProtection="0"/>
    <xf numFmtId="179" fontId="4" fillId="34" borderId="0" applyNumberFormat="0" applyBorder="0" applyAlignment="0" applyProtection="0"/>
    <xf numFmtId="179" fontId="4" fillId="34" borderId="0" applyNumberFormat="0" applyBorder="0" applyAlignment="0" applyProtection="0"/>
    <xf numFmtId="179" fontId="4" fillId="34" borderId="0" applyNumberFormat="0" applyBorder="0" applyAlignment="0" applyProtection="0"/>
    <xf numFmtId="179" fontId="4" fillId="53" borderId="0" applyNumberFormat="0" applyBorder="0" applyAlignment="0" applyProtection="0"/>
    <xf numFmtId="179" fontId="4" fillId="139" borderId="0" applyNumberFormat="0" applyBorder="0" applyAlignment="0" applyProtection="0"/>
    <xf numFmtId="179" fontId="4" fillId="53" borderId="0" applyNumberFormat="0" applyBorder="0" applyAlignment="0" applyProtection="0"/>
    <xf numFmtId="179" fontId="4" fillId="53" borderId="0" applyNumberFormat="0" applyBorder="0" applyAlignment="0" applyProtection="0"/>
    <xf numFmtId="179" fontId="4" fillId="53" borderId="0" applyNumberFormat="0" applyBorder="0" applyAlignment="0" applyProtection="0"/>
    <xf numFmtId="184" fontId="120" fillId="0" borderId="39">
      <protection locked="0"/>
    </xf>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81"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42" borderId="26" applyNumberFormat="0" applyAlignment="0" applyProtection="0"/>
    <xf numFmtId="179" fontId="4" fillId="81" borderId="26" applyNumberFormat="0" applyAlignment="0" applyProtection="0"/>
    <xf numFmtId="179" fontId="4" fillId="81" borderId="26" applyNumberFormat="0" applyAlignment="0" applyProtection="0"/>
    <xf numFmtId="179" fontId="4" fillId="81" borderId="26" applyNumberFormat="0" applyAlignment="0" applyProtection="0"/>
    <xf numFmtId="179" fontId="56" fillId="42" borderId="26" applyNumberFormat="0" applyAlignment="0" applyProtection="0"/>
    <xf numFmtId="179" fontId="56" fillId="42" borderId="26" applyNumberFormat="0" applyAlignment="0" applyProtection="0"/>
    <xf numFmtId="179" fontId="56" fillId="42" borderId="26"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116"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54" borderId="34" applyNumberFormat="0" applyAlignment="0" applyProtection="0"/>
    <xf numFmtId="179" fontId="4" fillId="116" borderId="34" applyNumberFormat="0" applyAlignment="0" applyProtection="0"/>
    <xf numFmtId="179" fontId="4" fillId="116" borderId="34" applyNumberFormat="0" applyAlignment="0" applyProtection="0"/>
    <xf numFmtId="179" fontId="4" fillId="116" borderId="34" applyNumberFormat="0" applyAlignment="0" applyProtection="0"/>
    <xf numFmtId="179" fontId="61" fillId="54" borderId="34" applyNumberFormat="0" applyAlignment="0" applyProtection="0"/>
    <xf numFmtId="179" fontId="61" fillId="54" borderId="34" applyNumberFormat="0" applyAlignment="0" applyProtection="0"/>
    <xf numFmtId="179" fontId="61" fillId="54" borderId="34"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116"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54" borderId="26" applyNumberFormat="0" applyAlignment="0" applyProtection="0"/>
    <xf numFmtId="179" fontId="4" fillId="116" borderId="26" applyNumberFormat="0" applyAlignment="0" applyProtection="0"/>
    <xf numFmtId="179" fontId="4" fillId="116" borderId="26" applyNumberFormat="0" applyAlignment="0" applyProtection="0"/>
    <xf numFmtId="179" fontId="4" fillId="116" borderId="26" applyNumberFormat="0" applyAlignment="0" applyProtection="0"/>
    <xf numFmtId="179" fontId="47" fillId="54" borderId="26" applyNumberFormat="0" applyAlignment="0" applyProtection="0"/>
    <xf numFmtId="179" fontId="47" fillId="54" borderId="26" applyNumberFormat="0" applyAlignment="0" applyProtection="0"/>
    <xf numFmtId="179" fontId="47" fillId="54" borderId="26" applyNumberFormat="0" applyAlignment="0" applyProtection="0"/>
    <xf numFmtId="179" fontId="4" fillId="0" borderId="28" applyNumberFormat="0" applyFill="0" applyAlignment="0" applyProtection="0"/>
    <xf numFmtId="179" fontId="4" fillId="0" borderId="28" applyNumberFormat="0" applyFill="0" applyAlignment="0" applyProtection="0"/>
    <xf numFmtId="179" fontId="4" fillId="0" borderId="28" applyNumberFormat="0" applyFill="0" applyAlignment="0" applyProtection="0"/>
    <xf numFmtId="179" fontId="4" fillId="0" borderId="28" applyNumberFormat="0" applyFill="0" applyAlignment="0" applyProtection="0"/>
    <xf numFmtId="179" fontId="4" fillId="0" borderId="28" applyNumberFormat="0" applyFill="0" applyAlignment="0" applyProtection="0"/>
    <xf numFmtId="179" fontId="4" fillId="0" borderId="29" applyNumberFormat="0" applyFill="0" applyAlignment="0" applyProtection="0"/>
    <xf numFmtId="179" fontId="121" fillId="0" borderId="29" applyNumberFormat="0" applyFill="0" applyAlignment="0" applyProtection="0"/>
    <xf numFmtId="179" fontId="4" fillId="0" borderId="29" applyNumberFormat="0" applyFill="0" applyAlignment="0" applyProtection="0"/>
    <xf numFmtId="179" fontId="4" fillId="0" borderId="29" applyNumberFormat="0" applyFill="0" applyAlignment="0" applyProtection="0"/>
    <xf numFmtId="179" fontId="4" fillId="0" borderId="29" applyNumberFormat="0" applyFill="0" applyAlignment="0" applyProtection="0"/>
    <xf numFmtId="179" fontId="4" fillId="0" borderId="30" applyNumberFormat="0" applyFill="0" applyAlignment="0" applyProtection="0"/>
    <xf numFmtId="179" fontId="4" fillId="0" borderId="30" applyNumberFormat="0" applyFill="0" applyAlignment="0" applyProtection="0"/>
    <xf numFmtId="179" fontId="4" fillId="0" borderId="30" applyNumberFormat="0" applyFill="0" applyAlignment="0" applyProtection="0"/>
    <xf numFmtId="179" fontId="4" fillId="0" borderId="30" applyNumberFormat="0" applyFill="0" applyAlignment="0" applyProtection="0"/>
    <xf numFmtId="179" fontId="4" fillId="0" borderId="30" applyNumberFormat="0" applyFill="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122" fillId="0" borderId="0" applyBorder="0">
      <alignment horizontal="center" vertical="center" wrapText="1"/>
    </xf>
    <xf numFmtId="179" fontId="123" fillId="0" borderId="40" applyBorder="0">
      <alignment horizontal="center" vertical="center" wrapText="1"/>
    </xf>
    <xf numFmtId="179" fontId="123" fillId="0" borderId="40" applyBorder="0">
      <alignment horizontal="center" vertical="center" wrapText="1"/>
    </xf>
    <xf numFmtId="179" fontId="123" fillId="0" borderId="40" applyBorder="0">
      <alignment horizontal="center" vertical="center" wrapText="1"/>
    </xf>
    <xf numFmtId="179" fontId="123" fillId="0" borderId="40" applyBorder="0">
      <alignment horizontal="center" vertical="center" wrapText="1"/>
    </xf>
    <xf numFmtId="179" fontId="123" fillId="0" borderId="40" applyBorder="0">
      <alignment horizontal="center" vertical="center" wrapText="1"/>
    </xf>
    <xf numFmtId="184" fontId="124" fillId="73" borderId="39"/>
    <xf numFmtId="4" fontId="125" fillId="58" borderId="7" applyBorder="0">
      <alignment horizontal="right"/>
    </xf>
    <xf numFmtId="4" fontId="125" fillId="58" borderId="7" applyBorder="0">
      <alignment horizontal="right"/>
    </xf>
    <xf numFmtId="4" fontId="125" fillId="58" borderId="7" applyBorder="0">
      <alignment horizontal="right"/>
    </xf>
    <xf numFmtId="49" fontId="126" fillId="0" borderId="0" applyBorder="0">
      <alignment vertical="center"/>
    </xf>
    <xf numFmtId="0" fontId="127" fillId="0" borderId="0">
      <alignment horizontal="left"/>
    </xf>
    <xf numFmtId="0" fontId="128" fillId="105" borderId="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4"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179" fontId="75" fillId="0" borderId="38" applyNumberFormat="0" applyFill="0" applyAlignment="0" applyProtection="0"/>
    <xf numFmtId="3" fontId="124" fillId="0" borderId="7" applyBorder="0">
      <alignment vertical="center"/>
    </xf>
    <xf numFmtId="3" fontId="124" fillId="0" borderId="7" applyBorder="0">
      <alignment vertical="center"/>
    </xf>
    <xf numFmtId="3" fontId="124" fillId="0" borderId="7" applyBorder="0">
      <alignment vertical="center"/>
    </xf>
    <xf numFmtId="179" fontId="4" fillId="55" borderId="27" applyNumberFormat="0" applyAlignment="0" applyProtection="0"/>
    <xf numFmtId="179" fontId="4" fillId="140" borderId="27" applyNumberFormat="0" applyAlignment="0" applyProtection="0"/>
    <xf numFmtId="179" fontId="4" fillId="55" borderId="27" applyNumberFormat="0" applyAlignment="0" applyProtection="0"/>
    <xf numFmtId="179" fontId="4" fillId="55" borderId="27" applyNumberFormat="0" applyAlignment="0" applyProtection="0"/>
    <xf numFmtId="179" fontId="4" fillId="55" borderId="27" applyNumberFormat="0" applyAlignment="0" applyProtection="0"/>
    <xf numFmtId="0" fontId="27" fillId="0" borderId="0"/>
    <xf numFmtId="179" fontId="129" fillId="0" borderId="0">
      <alignment horizontal="center" vertical="top" wrapText="1"/>
    </xf>
    <xf numFmtId="179" fontId="37" fillId="0" borderId="0">
      <alignment horizontal="center" vertical="center" wrapText="1"/>
    </xf>
    <xf numFmtId="179" fontId="130" fillId="74" borderId="0" applyFill="0">
      <alignment wrapText="1"/>
    </xf>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56" borderId="0" applyNumberFormat="0" applyBorder="0" applyAlignment="0" applyProtection="0"/>
    <xf numFmtId="179" fontId="131" fillId="141" borderId="0" applyNumberFormat="0" applyBorder="0" applyAlignment="0" applyProtection="0"/>
    <xf numFmtId="179" fontId="4" fillId="56" borderId="0" applyNumberFormat="0" applyBorder="0" applyAlignment="0" applyProtection="0"/>
    <xf numFmtId="179" fontId="4" fillId="56" borderId="0" applyNumberFormat="0" applyBorder="0" applyAlignment="0" applyProtection="0"/>
    <xf numFmtId="179" fontId="4" fillId="56" borderId="0" applyNumberFormat="0" applyBorder="0" applyAlignment="0" applyProtection="0"/>
    <xf numFmtId="179" fontId="38" fillId="0" borderId="0"/>
    <xf numFmtId="179" fontId="38" fillId="0" borderId="0"/>
    <xf numFmtId="179" fontId="38" fillId="0" borderId="0"/>
    <xf numFmtId="179" fontId="38" fillId="0" borderId="0"/>
    <xf numFmtId="179" fontId="38" fillId="0" borderId="0"/>
    <xf numFmtId="0" fontId="4" fillId="0" borderId="0"/>
    <xf numFmtId="179" fontId="38" fillId="0" borderId="0"/>
    <xf numFmtId="179" fontId="38" fillId="0" borderId="0"/>
    <xf numFmtId="179" fontId="38" fillId="0" borderId="0"/>
    <xf numFmtId="179" fontId="112" fillId="0" borderId="0"/>
    <xf numFmtId="179" fontId="38" fillId="0" borderId="0"/>
    <xf numFmtId="179" fontId="38" fillId="0" borderId="0"/>
    <xf numFmtId="179" fontId="112" fillId="0" borderId="0"/>
    <xf numFmtId="179" fontId="112" fillId="0" borderId="0"/>
    <xf numFmtId="0" fontId="12" fillId="0" borderId="0"/>
    <xf numFmtId="179" fontId="112" fillId="0" borderId="0"/>
    <xf numFmtId="179" fontId="112"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32" fillId="0" borderId="0"/>
    <xf numFmtId="179" fontId="132" fillId="0" borderId="0"/>
    <xf numFmtId="179" fontId="132" fillId="0" borderId="0"/>
    <xf numFmtId="179" fontId="132" fillId="0" borderId="0"/>
    <xf numFmtId="179" fontId="132" fillId="0" borderId="0"/>
    <xf numFmtId="179" fontId="132" fillId="0" borderId="0"/>
    <xf numFmtId="179" fontId="132" fillId="0" borderId="0"/>
    <xf numFmtId="179" fontId="132" fillId="0" borderId="0"/>
    <xf numFmtId="179" fontId="132" fillId="0" borderId="0"/>
    <xf numFmtId="179" fontId="132" fillId="0" borderId="0"/>
    <xf numFmtId="179" fontId="132" fillId="0" borderId="0"/>
    <xf numFmtId="179" fontId="120" fillId="0" borderId="0"/>
    <xf numFmtId="179" fontId="132" fillId="0" borderId="0"/>
    <xf numFmtId="179" fontId="132" fillId="0" borderId="0"/>
    <xf numFmtId="179" fontId="132" fillId="0" borderId="0"/>
    <xf numFmtId="179" fontId="132" fillId="0" borderId="0"/>
    <xf numFmtId="179" fontId="132" fillId="0" borderId="0"/>
    <xf numFmtId="179" fontId="132" fillId="0" borderId="0"/>
    <xf numFmtId="179" fontId="120" fillId="0" borderId="0"/>
    <xf numFmtId="179" fontId="120" fillId="0" borderId="0"/>
    <xf numFmtId="179" fontId="112"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0" fontId="38" fillId="0" borderId="0"/>
    <xf numFmtId="0" fontId="4" fillId="0" borderId="0"/>
    <xf numFmtId="179" fontId="7" fillId="0" borderId="0"/>
    <xf numFmtId="179" fontId="7" fillId="0" borderId="0"/>
    <xf numFmtId="179" fontId="7" fillId="0" borderId="0"/>
    <xf numFmtId="0" fontId="4" fillId="0" borderId="0"/>
    <xf numFmtId="195" fontId="7" fillId="0" borderId="0"/>
    <xf numFmtId="0" fontId="27" fillId="0" borderId="0"/>
    <xf numFmtId="179" fontId="7"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4" fillId="0" borderId="0"/>
    <xf numFmtId="179" fontId="120" fillId="0" borderId="0"/>
    <xf numFmtId="179" fontId="120" fillId="0" borderId="0"/>
    <xf numFmtId="179" fontId="120" fillId="0" borderId="0"/>
    <xf numFmtId="0" fontId="38"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32" fillId="0" borderId="0"/>
    <xf numFmtId="179" fontId="38" fillId="0" borderId="0"/>
    <xf numFmtId="179" fontId="38"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179" fontId="120" fillId="0" borderId="0"/>
    <xf numFmtId="0" fontId="4" fillId="0" borderId="0"/>
    <xf numFmtId="0" fontId="12" fillId="0" borderId="0"/>
    <xf numFmtId="0" fontId="12" fillId="0" borderId="0"/>
    <xf numFmtId="0" fontId="12" fillId="0" borderId="0"/>
    <xf numFmtId="179" fontId="12" fillId="0" borderId="0"/>
    <xf numFmtId="179" fontId="133" fillId="0" borderId="0"/>
    <xf numFmtId="179" fontId="133" fillId="0" borderId="0"/>
    <xf numFmtId="0" fontId="35" fillId="0" borderId="0"/>
    <xf numFmtId="179" fontId="112" fillId="0" borderId="0"/>
    <xf numFmtId="179" fontId="133" fillId="0" borderId="0"/>
    <xf numFmtId="179" fontId="133" fillId="0" borderId="0"/>
    <xf numFmtId="179" fontId="112" fillId="0" borderId="0"/>
    <xf numFmtId="179" fontId="112" fillId="0" borderId="0"/>
    <xf numFmtId="179" fontId="112" fillId="0" borderId="0"/>
    <xf numFmtId="179" fontId="112" fillId="0" borderId="0"/>
    <xf numFmtId="179" fontId="12" fillId="0" borderId="0"/>
    <xf numFmtId="179" fontId="112" fillId="0" borderId="0"/>
    <xf numFmtId="179" fontId="38" fillId="0" borderId="0"/>
    <xf numFmtId="179" fontId="38" fillId="0" borderId="0"/>
    <xf numFmtId="179" fontId="38" fillId="0" borderId="0"/>
    <xf numFmtId="179" fontId="38" fillId="0" borderId="0"/>
    <xf numFmtId="179" fontId="7" fillId="0" borderId="0"/>
    <xf numFmtId="179" fontId="38" fillId="0" borderId="0"/>
    <xf numFmtId="179" fontId="38" fillId="0" borderId="0"/>
    <xf numFmtId="179" fontId="4" fillId="38" borderId="0" applyNumberFormat="0" applyBorder="0" applyAlignment="0" applyProtection="0"/>
    <xf numFmtId="179" fontId="4" fillId="77" borderId="0" applyNumberFormat="0" applyBorder="0" applyAlignment="0" applyProtection="0"/>
    <xf numFmtId="179" fontId="4" fillId="38" borderId="0" applyNumberFormat="0" applyBorder="0" applyAlignment="0" applyProtection="0"/>
    <xf numFmtId="179" fontId="4" fillId="38" borderId="0" applyNumberFormat="0" applyBorder="0" applyAlignment="0" applyProtection="0"/>
    <xf numFmtId="179" fontId="4" fillId="38" borderId="0" applyNumberFormat="0" applyBorder="0" applyAlignment="0" applyProtection="0"/>
    <xf numFmtId="177" fontId="88" fillId="58" borderId="24" applyNumberFormat="0" applyBorder="0" applyAlignment="0">
      <alignment vertical="center"/>
      <protection locked="0"/>
    </xf>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57" borderId="33" applyNumberFormat="0" applyFont="0" applyAlignment="0" applyProtection="0"/>
    <xf numFmtId="195" fontId="4"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142" borderId="33" applyNumberForma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57" borderId="33" applyNumberFormat="0" applyFont="0" applyAlignment="0" applyProtection="0"/>
    <xf numFmtId="179" fontId="112" fillId="142" borderId="33" applyNumberFormat="0" applyAlignment="0" applyProtection="0"/>
    <xf numFmtId="179" fontId="112" fillId="142" borderId="33" applyNumberFormat="0" applyAlignment="0" applyProtection="0"/>
    <xf numFmtId="179" fontId="112" fillId="142" borderId="33" applyNumberFormat="0" applyAlignment="0" applyProtection="0"/>
    <xf numFmtId="0" fontId="12" fillId="9" borderId="21"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9" fontId="4" fillId="0" borderId="0" applyFont="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ont="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112"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79" fontId="4" fillId="0" borderId="31" applyNumberFormat="0" applyFill="0" applyAlignment="0" applyProtection="0"/>
    <xf numFmtId="179" fontId="4" fillId="0" borderId="31" applyNumberFormat="0" applyFill="0" applyAlignment="0" applyProtection="0"/>
    <xf numFmtId="179" fontId="4" fillId="0" borderId="31" applyNumberFormat="0" applyFill="0" applyAlignment="0" applyProtection="0"/>
    <xf numFmtId="179" fontId="4" fillId="0" borderId="31" applyNumberFormat="0" applyFill="0" applyAlignment="0" applyProtection="0"/>
    <xf numFmtId="179" fontId="4" fillId="0" borderId="31" applyNumberFormat="0" applyFill="0" applyAlignment="0" applyProtection="0"/>
    <xf numFmtId="179" fontId="112" fillId="0" borderId="0"/>
    <xf numFmtId="179" fontId="112" fillId="0" borderId="0"/>
    <xf numFmtId="179" fontId="112" fillId="0" borderId="0"/>
    <xf numFmtId="179" fontId="112" fillId="0" borderId="0"/>
    <xf numFmtId="179" fontId="112" fillId="0" borderId="0"/>
    <xf numFmtId="179" fontId="112" fillId="0" borderId="0"/>
    <xf numFmtId="179" fontId="112" fillId="0" borderId="0"/>
    <xf numFmtId="179" fontId="112" fillId="0" borderId="0"/>
    <xf numFmtId="179" fontId="112" fillId="0" borderId="0"/>
    <xf numFmtId="179" fontId="28" fillId="0" borderId="0"/>
    <xf numFmtId="179" fontId="112" fillId="0" borderId="0"/>
    <xf numFmtId="179" fontId="27" fillId="0" borderId="0"/>
    <xf numFmtId="179" fontId="112" fillId="0" borderId="0"/>
    <xf numFmtId="179" fontId="112" fillId="0" borderId="0"/>
    <xf numFmtId="179" fontId="112" fillId="0" borderId="0"/>
    <xf numFmtId="179" fontId="27" fillId="0" borderId="0"/>
    <xf numFmtId="179" fontId="112" fillId="0" borderId="0"/>
    <xf numFmtId="179" fontId="112" fillId="0" borderId="0"/>
    <xf numFmtId="179" fontId="112" fillId="0" borderId="0"/>
    <xf numFmtId="179" fontId="112" fillId="0" borderId="0"/>
    <xf numFmtId="179" fontId="4" fillId="0" borderId="0" applyNumberFormat="0" applyFill="0" applyBorder="0" applyAlignment="0" applyProtection="0"/>
    <xf numFmtId="179" fontId="96"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49" fontId="134" fillId="0" borderId="0">
      <alignment horizontal="center"/>
    </xf>
    <xf numFmtId="173" fontId="4" fillId="0" borderId="0" applyFont="0" applyFill="0" applyBorder="0" applyAlignment="0" applyProtection="0"/>
    <xf numFmtId="187" fontId="112" fillId="0" borderId="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69" fontId="1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ill="0" applyBorder="0" applyAlignment="0" applyProtection="0"/>
    <xf numFmtId="169" fontId="7" fillId="0" borderId="0" applyFont="0" applyFill="0" applyBorder="0" applyAlignment="0" applyProtection="0"/>
    <xf numFmtId="4" fontId="125" fillId="74" borderId="0" applyBorder="0">
      <alignment horizontal="right"/>
    </xf>
    <xf numFmtId="3" fontId="133" fillId="0" borderId="7" applyBorder="0">
      <alignment vertical="center"/>
    </xf>
    <xf numFmtId="3" fontId="133" fillId="0" borderId="7" applyBorder="0">
      <alignment vertical="center"/>
    </xf>
    <xf numFmtId="3" fontId="133" fillId="0" borderId="7" applyBorder="0">
      <alignment vertical="center"/>
    </xf>
    <xf numFmtId="4" fontId="125" fillId="74" borderId="0" applyBorder="0">
      <alignment horizontal="right"/>
    </xf>
    <xf numFmtId="4" fontId="125" fillId="74" borderId="41" applyBorder="0">
      <alignment horizontal="right"/>
    </xf>
    <xf numFmtId="4" fontId="125" fillId="74" borderId="41" applyBorder="0">
      <alignment horizontal="right"/>
    </xf>
    <xf numFmtId="4" fontId="125" fillId="74" borderId="41" applyBorder="0">
      <alignment horizontal="right"/>
    </xf>
    <xf numFmtId="4" fontId="125" fillId="74" borderId="41" applyBorder="0">
      <alignment horizontal="right"/>
    </xf>
    <xf numFmtId="4" fontId="125" fillId="74" borderId="41" applyBorder="0">
      <alignment horizontal="right"/>
    </xf>
    <xf numFmtId="4" fontId="125" fillId="75" borderId="42" applyBorder="0">
      <alignment horizontal="right"/>
    </xf>
    <xf numFmtId="4" fontId="125" fillId="75" borderId="42" applyBorder="0">
      <alignment horizontal="right"/>
    </xf>
    <xf numFmtId="4" fontId="125" fillId="75" borderId="42" applyBorder="0">
      <alignment horizontal="right"/>
    </xf>
    <xf numFmtId="4" fontId="125" fillId="75" borderId="42" applyBorder="0">
      <alignment horizontal="right"/>
    </xf>
    <xf numFmtId="4" fontId="125" fillId="75" borderId="42" applyBorder="0">
      <alignment horizontal="right"/>
    </xf>
    <xf numFmtId="179" fontId="4" fillId="39" borderId="0" applyNumberFormat="0" applyBorder="0" applyAlignment="0" applyProtection="0"/>
    <xf numFmtId="179" fontId="4" fillId="78" borderId="0" applyNumberFormat="0" applyBorder="0" applyAlignment="0" applyProtection="0"/>
    <xf numFmtId="179" fontId="4" fillId="39" borderId="0" applyNumberFormat="0" applyBorder="0" applyAlignment="0" applyProtection="0"/>
    <xf numFmtId="179" fontId="4" fillId="39" borderId="0" applyNumberFormat="0" applyBorder="0" applyAlignment="0" applyProtection="0"/>
    <xf numFmtId="179" fontId="4" fillId="39" borderId="0" applyNumberFormat="0" applyBorder="0" applyAlignment="0" applyProtection="0"/>
    <xf numFmtId="174" fontId="95" fillId="0" borderId="0">
      <protection locked="0"/>
    </xf>
    <xf numFmtId="179" fontId="120" fillId="0" borderId="7" applyBorder="0">
      <alignment horizontal="center" vertical="center" wrapText="1"/>
    </xf>
    <xf numFmtId="179" fontId="120" fillId="0" borderId="7" applyBorder="0">
      <alignment horizontal="center" vertical="center" wrapText="1"/>
    </xf>
    <xf numFmtId="179" fontId="120" fillId="0" borderId="7" applyBorder="0">
      <alignment horizontal="center" vertical="center" wrapText="1"/>
    </xf>
    <xf numFmtId="0" fontId="27" fillId="0" borderId="0" applyNumberFormat="0" applyFont="0" applyFill="0" applyBorder="0" applyAlignment="0" applyProtection="0">
      <alignment vertical="top"/>
    </xf>
    <xf numFmtId="0" fontId="27" fillId="0" borderId="0"/>
    <xf numFmtId="179" fontId="45" fillId="47" borderId="0" applyNumberFormat="0" applyBorder="0" applyAlignment="0" applyProtection="0"/>
    <xf numFmtId="179" fontId="45" fillId="44" borderId="0" applyNumberFormat="0" applyBorder="0" applyAlignment="0" applyProtection="0"/>
    <xf numFmtId="179" fontId="45" fillId="45" borderId="0" applyNumberFormat="0" applyBorder="0" applyAlignment="0" applyProtection="0"/>
    <xf numFmtId="179" fontId="45" fillId="48" borderId="0" applyNumberFormat="0" applyBorder="0" applyAlignment="0" applyProtection="0"/>
    <xf numFmtId="179" fontId="45" fillId="34" borderId="0" applyNumberFormat="0" applyBorder="0" applyAlignment="0" applyProtection="0"/>
    <xf numFmtId="179" fontId="45" fillId="49" borderId="0" applyNumberFormat="0" applyBorder="0" applyAlignment="0" applyProtection="0"/>
    <xf numFmtId="179" fontId="45" fillId="50" borderId="0" applyNumberFormat="0" applyBorder="0" applyAlignment="0" applyProtection="0"/>
    <xf numFmtId="179" fontId="45" fillId="51" borderId="0" applyNumberFormat="0" applyBorder="0" applyAlignment="0" applyProtection="0"/>
    <xf numFmtId="179" fontId="45" fillId="52" borderId="0" applyNumberFormat="0" applyBorder="0" applyAlignment="0" applyProtection="0"/>
    <xf numFmtId="179" fontId="45" fillId="48" borderId="0" applyNumberFormat="0" applyBorder="0" applyAlignment="0" applyProtection="0"/>
    <xf numFmtId="179" fontId="45" fillId="34" borderId="0" applyNumberFormat="0" applyBorder="0" applyAlignment="0" applyProtection="0"/>
    <xf numFmtId="179" fontId="45" fillId="53" borderId="0" applyNumberFormat="0" applyBorder="0" applyAlignment="0" applyProtection="0"/>
    <xf numFmtId="179" fontId="53" fillId="0" borderId="28" applyNumberFormat="0" applyFill="0" applyAlignment="0" applyProtection="0"/>
    <xf numFmtId="179" fontId="54" fillId="0" borderId="29" applyNumberFormat="0" applyFill="0" applyAlignment="0" applyProtection="0"/>
    <xf numFmtId="179" fontId="55" fillId="0" borderId="30" applyNumberFormat="0" applyFill="0" applyAlignment="0" applyProtection="0"/>
    <xf numFmtId="179" fontId="55" fillId="0" borderId="0" applyNumberFormat="0" applyFill="0" applyBorder="0" applyAlignment="0" applyProtection="0"/>
    <xf numFmtId="179" fontId="48" fillId="55" borderId="27" applyNumberFormat="0" applyAlignment="0" applyProtection="0"/>
    <xf numFmtId="179" fontId="74" fillId="0" borderId="0" applyNumberFormat="0" applyFill="0" applyBorder="0" applyAlignment="0" applyProtection="0"/>
    <xf numFmtId="179" fontId="58" fillId="56" borderId="0" applyNumberFormat="0" applyBorder="0" applyAlignment="0" applyProtection="0"/>
    <xf numFmtId="0" fontId="27" fillId="0" borderId="0"/>
    <xf numFmtId="0" fontId="27" fillId="0" borderId="0"/>
    <xf numFmtId="0" fontId="27" fillId="0" borderId="0"/>
    <xf numFmtId="179" fontId="38" fillId="0" borderId="0"/>
    <xf numFmtId="179" fontId="38" fillId="0" borderId="0"/>
    <xf numFmtId="179" fontId="38" fillId="0" borderId="0"/>
    <xf numFmtId="179" fontId="38" fillId="0" borderId="0"/>
    <xf numFmtId="179" fontId="38" fillId="0" borderId="0"/>
    <xf numFmtId="179" fontId="38" fillId="0" borderId="0"/>
    <xf numFmtId="0" fontId="27" fillId="0" borderId="0"/>
    <xf numFmtId="0" fontId="12" fillId="0" borderId="0"/>
    <xf numFmtId="0" fontId="12" fillId="0" borderId="0"/>
    <xf numFmtId="179" fontId="1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179" fontId="112" fillId="0" borderId="0"/>
    <xf numFmtId="0" fontId="7" fillId="0" borderId="0"/>
    <xf numFmtId="179" fontId="112" fillId="0" borderId="0"/>
    <xf numFmtId="179" fontId="120" fillId="0" borderId="0"/>
    <xf numFmtId="0" fontId="27" fillId="0" borderId="0"/>
    <xf numFmtId="0" fontId="12" fillId="0" borderId="0"/>
    <xf numFmtId="0" fontId="12" fillId="0" borderId="0"/>
    <xf numFmtId="0" fontId="89" fillId="143" borderId="0"/>
    <xf numFmtId="179" fontId="7" fillId="0" borderId="0"/>
    <xf numFmtId="0" fontId="7" fillId="0" borderId="0"/>
    <xf numFmtId="0" fontId="27" fillId="0" borderId="0" applyNumberFormat="0" applyFont="0" applyFill="0" applyBorder="0" applyAlignment="0" applyProtection="0">
      <alignment vertical="top"/>
    </xf>
    <xf numFmtId="0" fontId="27" fillId="0" borderId="0"/>
    <xf numFmtId="0" fontId="27" fillId="0" borderId="0"/>
    <xf numFmtId="0" fontId="7" fillId="0" borderId="0"/>
    <xf numFmtId="0" fontId="27" fillId="0" borderId="0"/>
    <xf numFmtId="0" fontId="27" fillId="0" borderId="0"/>
    <xf numFmtId="0" fontId="27" fillId="0" borderId="0"/>
    <xf numFmtId="179" fontId="120" fillId="0" borderId="0"/>
    <xf numFmtId="179" fontId="7" fillId="0" borderId="0"/>
    <xf numFmtId="179" fontId="120" fillId="0" borderId="0"/>
    <xf numFmtId="179" fontId="120" fillId="0" borderId="0"/>
    <xf numFmtId="0" fontId="38" fillId="0" borderId="0"/>
    <xf numFmtId="0" fontId="38" fillId="0" borderId="0"/>
    <xf numFmtId="0" fontId="38" fillId="0" borderId="0"/>
    <xf numFmtId="0" fontId="38" fillId="0" borderId="0"/>
    <xf numFmtId="179" fontId="1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33" fillId="0" borderId="0"/>
    <xf numFmtId="0" fontId="12" fillId="0" borderId="0"/>
    <xf numFmtId="0" fontId="12" fillId="0" borderId="0"/>
    <xf numFmtId="179" fontId="1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2" fillId="0" borderId="0"/>
    <xf numFmtId="179" fontId="112" fillId="0" borderId="0"/>
    <xf numFmtId="0" fontId="35" fillId="0" borderId="0"/>
    <xf numFmtId="0" fontId="4" fillId="0" borderId="0"/>
    <xf numFmtId="0" fontId="4" fillId="0" borderId="0"/>
    <xf numFmtId="0" fontId="27" fillId="0" borderId="0"/>
    <xf numFmtId="0" fontId="27" fillId="0" borderId="0"/>
    <xf numFmtId="179" fontId="112" fillId="0" borderId="0"/>
    <xf numFmtId="179" fontId="38" fillId="0" borderId="0"/>
    <xf numFmtId="179" fontId="38" fillId="0" borderId="0"/>
    <xf numFmtId="179" fontId="38" fillId="0" borderId="0"/>
    <xf numFmtId="179" fontId="46" fillId="38" borderId="0" applyNumberFormat="0" applyBorder="0" applyAlignment="0" applyProtection="0"/>
    <xf numFmtId="179" fontId="51" fillId="0" borderId="0" applyNumberFormat="0" applyFill="0" applyBorder="0" applyAlignment="0" applyProtection="0"/>
    <xf numFmtId="0" fontId="12" fillId="9" borderId="21" applyNumberFormat="0" applyFont="0" applyAlignment="0" applyProtection="0"/>
    <xf numFmtId="0" fontId="12" fillId="9" borderId="21" applyNumberFormat="0" applyFont="0" applyAlignment="0" applyProtection="0"/>
    <xf numFmtId="0" fontId="12" fillId="9" borderId="21" applyNumberFormat="0" applyFont="0" applyAlignment="0" applyProtection="0"/>
    <xf numFmtId="0" fontId="12" fillId="9" borderId="21"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0" fontId="12" fillId="9" borderId="21"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179" fontId="4" fillId="57" borderId="33" applyNumberFormat="0" applyFont="0" applyAlignment="0" applyProtection="0"/>
    <xf numFmtId="9" fontId="27" fillId="0" borderId="0" applyFill="0" applyBorder="0" applyAlignment="0" applyProtection="0"/>
    <xf numFmtId="9" fontId="112" fillId="0" borderId="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9" fontId="57" fillId="0" borderId="31" applyNumberFormat="0" applyFill="0" applyAlignment="0" applyProtection="0"/>
    <xf numFmtId="179" fontId="112" fillId="0" borderId="0"/>
    <xf numFmtId="179" fontId="27" fillId="0" borderId="0"/>
    <xf numFmtId="179" fontId="76" fillId="0" borderId="0" applyNumberForma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87" fontId="112"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79" fontId="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135" fillId="0" borderId="0" applyFont="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7" fillId="0" borderId="0" applyFont="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27" fillId="0" borderId="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3" fontId="133" fillId="0" borderId="7" applyBorder="0">
      <alignment vertical="center"/>
    </xf>
    <xf numFmtId="169" fontId="12" fillId="0" borderId="0" applyFont="0" applyFill="0" applyBorder="0" applyAlignment="0" applyProtection="0"/>
    <xf numFmtId="0" fontId="136" fillId="0" borderId="0"/>
    <xf numFmtId="0" fontId="136" fillId="0" borderId="0"/>
    <xf numFmtId="0" fontId="12" fillId="0" borderId="0"/>
  </cellStyleXfs>
  <cellXfs count="67">
    <xf numFmtId="0" fontId="0" fillId="0" borderId="0" xfId="0"/>
    <xf numFmtId="0" fontId="2" fillId="0" borderId="0" xfId="0" applyFont="1"/>
    <xf numFmtId="0" fontId="5" fillId="0" borderId="7" xfId="2" applyNumberFormat="1" applyFont="1" applyFill="1" applyBorder="1" applyAlignment="1" applyProtection="1">
      <alignment horizontal="center" vertical="center" wrapText="1"/>
      <protection locked="0"/>
    </xf>
    <xf numFmtId="49" fontId="5" fillId="0" borderId="7" xfId="2" applyNumberFormat="1" applyFont="1" applyFill="1" applyBorder="1" applyAlignment="1" applyProtection="1">
      <alignment horizontal="center" vertical="top" wrapText="1"/>
      <protection locked="0"/>
    </xf>
    <xf numFmtId="0" fontId="8" fillId="0" borderId="7" xfId="0" applyFont="1" applyFill="1" applyBorder="1" applyAlignment="1" applyProtection="1">
      <alignment horizontal="center" vertical="top" wrapText="1"/>
      <protection locked="0"/>
    </xf>
    <xf numFmtId="0" fontId="8" fillId="0" borderId="7" xfId="0" applyNumberFormat="1" applyFont="1" applyFill="1" applyBorder="1" applyAlignment="1" applyProtection="1">
      <alignment horizontal="center" vertical="top" wrapText="1"/>
      <protection locked="0"/>
    </xf>
    <xf numFmtId="170" fontId="8" fillId="0" borderId="7" xfId="0" applyNumberFormat="1" applyFont="1" applyFill="1" applyBorder="1" applyAlignment="1" applyProtection="1">
      <alignment horizontal="center" vertical="top" wrapText="1"/>
      <protection hidden="1"/>
    </xf>
    <xf numFmtId="14" fontId="8" fillId="0" borderId="7" xfId="0" applyNumberFormat="1" applyFont="1" applyFill="1" applyBorder="1" applyAlignment="1" applyProtection="1">
      <alignment horizontal="center" vertical="top" wrapText="1"/>
      <protection locked="0"/>
    </xf>
    <xf numFmtId="0" fontId="8" fillId="0" borderId="7" xfId="0" applyFont="1" applyFill="1" applyBorder="1" applyAlignment="1" applyProtection="1">
      <alignment horizontal="left" vertical="top" wrapText="1"/>
      <protection locked="0"/>
    </xf>
    <xf numFmtId="0" fontId="8" fillId="0" borderId="7" xfId="0" applyFont="1" applyFill="1" applyBorder="1" applyAlignment="1" applyProtection="1">
      <alignment vertical="top" wrapText="1"/>
      <protection locked="0"/>
    </xf>
    <xf numFmtId="0" fontId="8" fillId="0" borderId="7" xfId="0" applyFont="1" applyFill="1" applyBorder="1" applyAlignment="1" applyProtection="1">
      <alignment horizontal="center" vertical="top" wrapText="1"/>
      <protection hidden="1"/>
    </xf>
    <xf numFmtId="166" fontId="8" fillId="0" borderId="7" xfId="0" applyNumberFormat="1" applyFont="1" applyFill="1" applyBorder="1" applyAlignment="1" applyProtection="1">
      <alignment horizontal="center" vertical="top" wrapText="1"/>
      <protection locked="0"/>
    </xf>
    <xf numFmtId="4" fontId="8" fillId="0" borderId="7" xfId="0" applyNumberFormat="1" applyFont="1" applyFill="1" applyBorder="1" applyAlignment="1" applyProtection="1">
      <alignment horizontal="center" vertical="top" wrapText="1"/>
      <protection locked="0"/>
    </xf>
    <xf numFmtId="0" fontId="9" fillId="0" borderId="0" xfId="0" applyFont="1"/>
    <xf numFmtId="0" fontId="8" fillId="0" borderId="7" xfId="0" applyFont="1" applyFill="1" applyBorder="1" applyAlignment="1">
      <alignment horizontal="center" vertical="top" wrapText="1"/>
    </xf>
    <xf numFmtId="49" fontId="10" fillId="0" borderId="7" xfId="0" applyNumberFormat="1" applyFont="1" applyFill="1" applyBorder="1" applyAlignment="1" applyProtection="1">
      <alignment horizontal="center" vertical="center" wrapText="1"/>
      <protection locked="0"/>
    </xf>
    <xf numFmtId="49" fontId="10" fillId="0" borderId="7" xfId="0" applyNumberFormat="1" applyFont="1" applyFill="1" applyBorder="1" applyAlignment="1" applyProtection="1">
      <alignment horizontal="center" vertical="top" wrapText="1"/>
      <protection locked="0"/>
    </xf>
    <xf numFmtId="0" fontId="8" fillId="0" borderId="7" xfId="0" applyFont="1" applyFill="1" applyBorder="1" applyAlignment="1">
      <alignment horizontal="center" vertical="top"/>
    </xf>
    <xf numFmtId="49" fontId="10" fillId="0" borderId="7" xfId="4" applyNumberFormat="1" applyFont="1" applyFill="1" applyBorder="1" applyAlignment="1" applyProtection="1">
      <alignment horizontal="center" vertical="top" wrapText="1"/>
    </xf>
    <xf numFmtId="0" fontId="9" fillId="2" borderId="0" xfId="0" applyFont="1" applyFill="1"/>
    <xf numFmtId="172" fontId="5" fillId="0" borderId="7" xfId="2" applyNumberFormat="1" applyFont="1" applyFill="1" applyBorder="1" applyAlignment="1" applyProtection="1">
      <alignment horizontal="center" vertical="center" wrapText="1"/>
      <protection locked="0"/>
    </xf>
    <xf numFmtId="14" fontId="5" fillId="0" borderId="7" xfId="2" applyNumberFormat="1" applyFont="1" applyFill="1" applyBorder="1" applyAlignment="1" applyProtection="1">
      <alignment horizontal="center" vertical="center" wrapText="1"/>
      <protection locked="0"/>
    </xf>
    <xf numFmtId="172" fontId="11" fillId="0" borderId="7" xfId="0" applyNumberFormat="1" applyFont="1" applyFill="1" applyBorder="1" applyAlignment="1" applyProtection="1">
      <alignment horizontal="center" vertical="top" wrapText="1"/>
      <protection hidden="1"/>
    </xf>
    <xf numFmtId="14" fontId="11" fillId="0" borderId="7" xfId="0" applyNumberFormat="1" applyFont="1" applyFill="1" applyBorder="1" applyAlignment="1" applyProtection="1">
      <alignment horizontal="center" vertical="top" wrapText="1"/>
      <protection locked="0"/>
    </xf>
    <xf numFmtId="1" fontId="11" fillId="0" borderId="7" xfId="0" applyNumberFormat="1" applyFont="1" applyFill="1" applyBorder="1" applyAlignment="1" applyProtection="1">
      <alignment horizontal="center" vertical="top" wrapText="1"/>
      <protection hidden="1"/>
    </xf>
    <xf numFmtId="1" fontId="5" fillId="0" borderId="7" xfId="2" applyNumberFormat="1"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top" wrapText="1"/>
      <protection locked="0"/>
    </xf>
    <xf numFmtId="0" fontId="11"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2" fillId="0" borderId="0" xfId="0" applyFont="1" applyFill="1"/>
    <xf numFmtId="0" fontId="9" fillId="0" borderId="0" xfId="0" applyFont="1" applyFill="1"/>
    <xf numFmtId="49" fontId="10" fillId="0" borderId="1" xfId="0" applyNumberFormat="1" applyFont="1" applyFill="1" applyBorder="1" applyAlignment="1">
      <alignment horizontal="center" vertical="top" wrapText="1"/>
    </xf>
    <xf numFmtId="171" fontId="8" fillId="0" borderId="7" xfId="0" applyNumberFormat="1" applyFont="1" applyFill="1" applyBorder="1" applyAlignment="1" applyProtection="1">
      <alignment horizontal="center" vertical="top" wrapText="1"/>
      <protection locked="0"/>
    </xf>
    <xf numFmtId="49" fontId="8" fillId="0" borderId="7" xfId="0" applyNumberFormat="1" applyFont="1" applyFill="1" applyBorder="1" applyAlignment="1">
      <alignment horizontal="center" vertical="top"/>
    </xf>
    <xf numFmtId="0" fontId="138" fillId="0" borderId="0" xfId="0" applyFont="1" applyAlignment="1">
      <alignment horizontal="right" vertical="center" wrapText="1"/>
    </xf>
    <xf numFmtId="0" fontId="138" fillId="0" borderId="0" xfId="0" applyFont="1" applyAlignment="1">
      <alignment vertical="center" wrapText="1"/>
    </xf>
    <xf numFmtId="49" fontId="5" fillId="0" borderId="1" xfId="2" applyNumberFormat="1" applyFont="1" applyFill="1" applyBorder="1" applyAlignment="1" applyProtection="1">
      <alignment horizontal="center" vertical="top" wrapText="1"/>
      <protection locked="0"/>
    </xf>
    <xf numFmtId="49" fontId="5" fillId="0" borderId="9" xfId="2" applyNumberFormat="1" applyFont="1" applyFill="1" applyBorder="1" applyAlignment="1" applyProtection="1">
      <alignment horizontal="center" vertical="top" wrapText="1"/>
      <protection locked="0"/>
    </xf>
    <xf numFmtId="49" fontId="5" fillId="0" borderId="13" xfId="2" applyNumberFormat="1" applyFont="1" applyFill="1" applyBorder="1" applyAlignment="1" applyProtection="1">
      <alignment horizontal="center" vertical="top" wrapText="1"/>
      <protection locked="0"/>
    </xf>
    <xf numFmtId="49" fontId="5" fillId="0" borderId="2" xfId="2" applyNumberFormat="1" applyFont="1" applyFill="1" applyBorder="1" applyAlignment="1" applyProtection="1">
      <alignment horizontal="center" vertical="top" wrapText="1"/>
      <protection locked="0"/>
    </xf>
    <xf numFmtId="49" fontId="5" fillId="0" borderId="3" xfId="2" applyNumberFormat="1" applyFont="1" applyFill="1" applyBorder="1" applyAlignment="1" applyProtection="1">
      <alignment horizontal="center" vertical="top" wrapText="1"/>
      <protection locked="0"/>
    </xf>
    <xf numFmtId="4" fontId="5" fillId="0" borderId="1" xfId="2" applyNumberFormat="1" applyFont="1" applyFill="1" applyBorder="1" applyAlignment="1" applyProtection="1">
      <alignment horizontal="center" vertical="top" wrapText="1"/>
      <protection locked="0"/>
    </xf>
    <xf numFmtId="4" fontId="5" fillId="0" borderId="9" xfId="2" applyNumberFormat="1" applyFont="1" applyFill="1" applyBorder="1" applyAlignment="1" applyProtection="1">
      <alignment horizontal="center" vertical="top" wrapText="1"/>
      <protection locked="0"/>
    </xf>
    <xf numFmtId="4" fontId="5" fillId="0" borderId="13" xfId="2" applyNumberFormat="1" applyFont="1" applyFill="1" applyBorder="1" applyAlignment="1" applyProtection="1">
      <alignment horizontal="center" vertical="top" wrapText="1"/>
      <protection locked="0"/>
    </xf>
    <xf numFmtId="0" fontId="139" fillId="0" borderId="0" xfId="0" applyFont="1" applyAlignment="1">
      <alignment horizontal="left"/>
    </xf>
    <xf numFmtId="167" fontId="5" fillId="0" borderId="1" xfId="0" applyNumberFormat="1" applyFont="1" applyFill="1" applyBorder="1" applyAlignment="1" applyProtection="1">
      <alignment horizontal="center" vertical="top" wrapText="1"/>
      <protection locked="0"/>
    </xf>
    <xf numFmtId="167" fontId="5" fillId="0" borderId="9" xfId="0" applyNumberFormat="1" applyFont="1" applyFill="1" applyBorder="1" applyAlignment="1" applyProtection="1">
      <alignment horizontal="center" vertical="top" wrapText="1"/>
      <protection locked="0"/>
    </xf>
    <xf numFmtId="167" fontId="5" fillId="0" borderId="13" xfId="0" applyNumberFormat="1" applyFont="1" applyFill="1" applyBorder="1" applyAlignment="1" applyProtection="1">
      <alignment horizontal="center" vertical="top" wrapText="1"/>
      <protection locked="0"/>
    </xf>
    <xf numFmtId="49" fontId="5" fillId="0" borderId="8" xfId="2" applyNumberFormat="1" applyFont="1" applyFill="1" applyBorder="1" applyAlignment="1" applyProtection="1">
      <alignment horizontal="center" vertical="top" wrapText="1"/>
      <protection locked="0"/>
    </xf>
    <xf numFmtId="49" fontId="5" fillId="0" borderId="2" xfId="0" applyNumberFormat="1" applyFont="1" applyFill="1" applyBorder="1" applyAlignment="1" applyProtection="1">
      <alignment horizontal="center" vertical="top" wrapText="1"/>
      <protection locked="0"/>
    </xf>
    <xf numFmtId="49" fontId="5" fillId="0" borderId="8" xfId="0" applyNumberFormat="1" applyFont="1" applyFill="1" applyBorder="1" applyAlignment="1" applyProtection="1">
      <alignment horizontal="center" vertical="top" wrapText="1"/>
      <protection locked="0"/>
    </xf>
    <xf numFmtId="49" fontId="5" fillId="0" borderId="3" xfId="0" applyNumberFormat="1" applyFont="1" applyFill="1" applyBorder="1" applyAlignment="1" applyProtection="1">
      <alignment horizontal="center" vertical="top" wrapText="1"/>
      <protection locked="0"/>
    </xf>
    <xf numFmtId="167" fontId="5" fillId="0" borderId="1" xfId="3" applyNumberFormat="1" applyFont="1" applyFill="1" applyBorder="1" applyAlignment="1" applyProtection="1">
      <alignment horizontal="center" vertical="top" wrapText="1"/>
      <protection locked="0"/>
    </xf>
    <xf numFmtId="167" fontId="5" fillId="0" borderId="13" xfId="3" applyNumberFormat="1" applyFont="1" applyFill="1" applyBorder="1" applyAlignment="1" applyProtection="1">
      <alignment horizontal="center" vertical="top" wrapText="1"/>
      <protection locked="0"/>
    </xf>
    <xf numFmtId="168" fontId="5" fillId="0" borderId="1" xfId="2" applyNumberFormat="1" applyFont="1" applyFill="1" applyBorder="1" applyAlignment="1" applyProtection="1">
      <alignment horizontal="center" vertical="top" wrapText="1"/>
      <protection locked="0"/>
    </xf>
    <xf numFmtId="168" fontId="5" fillId="0" borderId="13" xfId="2" applyNumberFormat="1" applyFont="1" applyFill="1" applyBorder="1" applyAlignment="1" applyProtection="1">
      <alignment horizontal="center" vertical="top" wrapText="1"/>
      <protection locked="0"/>
    </xf>
    <xf numFmtId="0" fontId="138" fillId="0" borderId="0" xfId="0" applyFont="1" applyAlignment="1">
      <alignment horizontal="center" vertical="center" wrapText="1"/>
    </xf>
    <xf numFmtId="0" fontId="2" fillId="0" borderId="11" xfId="0" applyFont="1" applyBorder="1" applyAlignment="1">
      <alignment horizontal="center"/>
    </xf>
    <xf numFmtId="4" fontId="5" fillId="0" borderId="4" xfId="2" applyNumberFormat="1" applyFont="1" applyFill="1" applyBorder="1" applyAlignment="1" applyProtection="1">
      <alignment horizontal="center" vertical="center" wrapText="1"/>
      <protection locked="0"/>
    </xf>
    <xf numFmtId="4" fontId="5" fillId="0" borderId="5" xfId="2" applyNumberFormat="1" applyFont="1" applyFill="1" applyBorder="1" applyAlignment="1" applyProtection="1">
      <alignment horizontal="center" vertical="center" wrapText="1"/>
      <protection locked="0"/>
    </xf>
    <xf numFmtId="4" fontId="5" fillId="0" borderId="6" xfId="2" applyNumberFormat="1" applyFont="1" applyFill="1" applyBorder="1" applyAlignment="1" applyProtection="1">
      <alignment horizontal="center" vertical="center" wrapText="1"/>
      <protection locked="0"/>
    </xf>
    <xf numFmtId="4" fontId="5" fillId="0" borderId="10" xfId="2" applyNumberFormat="1" applyFont="1" applyFill="1" applyBorder="1" applyAlignment="1" applyProtection="1">
      <alignment horizontal="center" vertical="center" wrapText="1"/>
      <protection locked="0"/>
    </xf>
    <xf numFmtId="4" fontId="5" fillId="0" borderId="11" xfId="2" applyNumberFormat="1" applyFont="1" applyFill="1" applyBorder="1" applyAlignment="1" applyProtection="1">
      <alignment horizontal="center" vertical="center" wrapText="1"/>
      <protection locked="0"/>
    </xf>
    <xf numFmtId="4" fontId="5" fillId="0" borderId="12" xfId="2" applyNumberFormat="1" applyFont="1" applyFill="1" applyBorder="1" applyAlignment="1" applyProtection="1">
      <alignment horizontal="center" vertical="center" wrapText="1"/>
      <protection locked="0"/>
    </xf>
    <xf numFmtId="166" fontId="5" fillId="0" borderId="7" xfId="2" applyNumberFormat="1" applyFont="1" applyFill="1" applyBorder="1" applyAlignment="1" applyProtection="1">
      <alignment horizontal="center" vertical="top" wrapText="1"/>
      <protection locked="0"/>
    </xf>
    <xf numFmtId="0" fontId="3" fillId="0" borderId="0" xfId="0" applyFont="1" applyAlignment="1"/>
    <xf numFmtId="0" fontId="10" fillId="0" borderId="0" xfId="1" applyFont="1" applyAlignment="1" applyProtection="1"/>
  </cellXfs>
  <cellStyles count="61898">
    <cellStyle name=" 1" xfId="6"/>
    <cellStyle name=" 1 2" xfId="7"/>
    <cellStyle name="%_Inputs Co" xfId="60314"/>
    <cellStyle name="_149_942 - Отчет об исполнении ГКПЗ ОАО АЭК Комиэнерго за 2006 год" xfId="45"/>
    <cellStyle name="_149_942 - Отчет об исполнении ГКПЗ ОАО АЭК Комиэнерго за 2006 год 2" xfId="46"/>
    <cellStyle name="_149_942 - Отчет об исполнении ГКПЗ ОАО АЭК Комиэнерго за 2006 год 2 2" xfId="30556"/>
    <cellStyle name="_149_942 - Отчет об исполнении ГКПЗ ОАО АЭК Комиэнерго за 2006 год 3" xfId="30557"/>
    <cellStyle name="_Model_RAB_MRSK_svod" xfId="60315"/>
    <cellStyle name="_Альбом  от 25.08.06 недействующая редакция" xfId="47"/>
    <cellStyle name="_Альбом  от 25.08.06 недействующая редакция 2" xfId="30558"/>
    <cellStyle name="_Альбом бюджетных форм   от 23.08.05" xfId="48"/>
    <cellStyle name="_Альбом бюджетных форм   от 23.08.05 2" xfId="30559"/>
    <cellStyle name="_Альбом бюджетных форм   от 25.08.05" xfId="49"/>
    <cellStyle name="_Альбом бюджетных форм   от 25.08.05 2" xfId="30560"/>
    <cellStyle name="_Альбом бюджетных форм от 18.07.06" xfId="50"/>
    <cellStyle name="_Альбом бюджетных форм от 18.07.06 2" xfId="30561"/>
    <cellStyle name="_АРМ_БП_РСК_V6.1.unprotec" xfId="51"/>
    <cellStyle name="_АРМ_БП_РСК_V6.1.unprotec 2" xfId="30562"/>
    <cellStyle name="_Бюджетные формы.Расходы v.3.1" xfId="52"/>
    <cellStyle name="_Бюджетные формы.Расходы v.3.1 2" xfId="30563"/>
    <cellStyle name="_Ввод" xfId="60316"/>
    <cellStyle name="_Инвест ТЗ" xfId="53"/>
    <cellStyle name="_Инвест ТЗ 2" xfId="30564"/>
    <cellStyle name="_Инвест ТЗ АВТОМАТИЗАЦИЯ  1.06.06   Ф" xfId="54"/>
    <cellStyle name="_Инвест ТЗ АВТОМАТИЗАЦИЯ  1.06.06   Ф 2" xfId="30565"/>
    <cellStyle name="_Инвест ТЗ АВТОМАТИЗАЦИЯ  31.05.06   Ф нов" xfId="55"/>
    <cellStyle name="_Инвест ТЗ АВТОМАТИЗАЦИЯ  31.05.06   Ф нов 2" xfId="30566"/>
    <cellStyle name="_ИСП 2006 свод" xfId="56"/>
    <cellStyle name="_ИСП 2006 свод 2" xfId="57"/>
    <cellStyle name="_ИСП 2006 свод 2 2" xfId="30567"/>
    <cellStyle name="_ИСП 2006 свод 3" xfId="30568"/>
    <cellStyle name="_Классификаторы" xfId="58"/>
    <cellStyle name="_Классификаторы 2" xfId="30569"/>
    <cellStyle name="_классификаторы УБМ (изменения)" xfId="59"/>
    <cellStyle name="_классификаторы УБМ (изменения) 2" xfId="30570"/>
    <cellStyle name="_Книга1" xfId="59052"/>
    <cellStyle name="_Книга1 2" xfId="60317"/>
    <cellStyle name="_Книга1 3" xfId="60318"/>
    <cellStyle name="_Книга1_Копия АРМ_БП_РСК_V10 0_20100213" xfId="59053"/>
    <cellStyle name="_Книга1_Копия АРМ_БП_РСК_V10 0_20100213 2" xfId="60319"/>
    <cellStyle name="_Книга1_Копия АРМ_БП_РСК_V10 0_20100213 3" xfId="60320"/>
    <cellStyle name="_Книга3 (8)" xfId="60"/>
    <cellStyle name="_Книга3 (8) 2" xfId="30571"/>
    <cellStyle name="_Книга5" xfId="61"/>
    <cellStyle name="_Книга5 2" xfId="30572"/>
    <cellStyle name="_МОЭСК корректировка ГКПЗ 2006 обраб" xfId="62"/>
    <cellStyle name="_МОЭСК корректировка ГКПЗ 2006 обраб 2" xfId="63"/>
    <cellStyle name="_МОЭСК корректировка ГКПЗ 2006 обраб 2 2" xfId="30573"/>
    <cellStyle name="_МОЭСК корректировка ГКПЗ 2006 обраб 3" xfId="30574"/>
    <cellStyle name="_МОЭСК отчет ГД за 2006" xfId="64"/>
    <cellStyle name="_МОЭСК отчет ГД за 2006 2" xfId="65"/>
    <cellStyle name="_МОЭСК отчет ГД за 2006 2 2" xfId="30575"/>
    <cellStyle name="_МОЭСК отчет ГД за 2006 3" xfId="30576"/>
    <cellStyle name="_МРСК Сибири отчет за 2006" xfId="66"/>
    <cellStyle name="_МРСК Сибири отчет за 2006 2" xfId="67"/>
    <cellStyle name="_МРСК Сибири отчет за 2006 2 2" xfId="30577"/>
    <cellStyle name="_МРСК Сибири отчет за 2006 3" xfId="30578"/>
    <cellStyle name="_МРСК ЦиСК отчет за 2006" xfId="68"/>
    <cellStyle name="_МРСК ЦиСК отчет за 2006 2" xfId="69"/>
    <cellStyle name="_МРСК ЦиСК отчет за 2006 2 2" xfId="30579"/>
    <cellStyle name="_МРСК ЦиСК отчет за 2006 3" xfId="30580"/>
    <cellStyle name="_Отчет в МРСК_1149_2006_Псковэнерго (V.3)" xfId="70"/>
    <cellStyle name="_Отчет в МРСК_1149_2006_Псковэнерго (V.3) 2" xfId="71"/>
    <cellStyle name="_Отчет в МРСК_1149_2006_Псковэнерго (V.3) 2 2" xfId="30581"/>
    <cellStyle name="_Отчет в МРСК_1149_2006_Псковэнерго (V.3) 3" xfId="30582"/>
    <cellStyle name="_Отчет исполнения ГКПЗ за 2006г" xfId="72"/>
    <cellStyle name="_Отчет исполнения ГКПЗ за 2006г 2" xfId="73"/>
    <cellStyle name="_Отчет исполнения ГКПЗ за 2006г 2 2" xfId="30583"/>
    <cellStyle name="_Отчет исполнения ГКПЗ за 2006г 3" xfId="30584"/>
    <cellStyle name="_Отчет ЛЭ_2006_по форме МРСК" xfId="74"/>
    <cellStyle name="_Отчет ЛЭ_2006_по форме МРСК 2" xfId="75"/>
    <cellStyle name="_Отчет ЛЭ_2006_по форме МРСК 2 2" xfId="30585"/>
    <cellStyle name="_Отчет ЛЭ_2006_по форме МРСК 3" xfId="30586"/>
    <cellStyle name="_Отчет МРСК С-З за 2006 год" xfId="76"/>
    <cellStyle name="_Отчет МРСК С-З за 2006 год 2" xfId="77"/>
    <cellStyle name="_Отчет МРСК С-З за 2006 год 2 2" xfId="30587"/>
    <cellStyle name="_Отчет МРСК С-З за 2006 год 3" xfId="30588"/>
    <cellStyle name="_Отчет о выполнении ГКПЗ за 2006" xfId="78"/>
    <cellStyle name="_Отчет о выполнении ГКПЗ за 2006 2" xfId="79"/>
    <cellStyle name="_Отчет о выполнении ГКПЗ за 2006 2 2" xfId="30589"/>
    <cellStyle name="_Отчет о выполнении ГКПЗ за 2006 3" xfId="30590"/>
    <cellStyle name="_отчет об исполнении ГКПЗ ОАО Колэнерго(МРСК) 2006г." xfId="80"/>
    <cellStyle name="_отчет об исполнении ГКПЗ ОАО Колэнерго(МРСК) 2006г. 2" xfId="81"/>
    <cellStyle name="_отчет об исполнении ГКПЗ ОАО Колэнерго(МРСК) 2006г. 2 2" xfId="30591"/>
    <cellStyle name="_отчет об исполнении ГКПЗ ОАО Колэнерго(МРСК) 2006г. 3" xfId="30592"/>
    <cellStyle name="_Прил 4_Формат-РСК_29.11.06_new finalприм" xfId="82"/>
    <cellStyle name="_Прил 4_Формат-РСК_29.11.06_new finalприм 2" xfId="30593"/>
    <cellStyle name="_Формат ДПН (предложения ФСК) 01.02.08г. Сравнение" xfId="83"/>
    <cellStyle name="_Формат ДПН (предложения ФСК) 01.02.08г. Сравнение 2" xfId="30594"/>
    <cellStyle name="_Формат-РСК_2007_12 02 06_м" xfId="84"/>
    <cellStyle name="_Формат-РСК_2007_12 02 06_м 2" xfId="30595"/>
    <cellStyle name="_Чек" xfId="60321"/>
    <cellStyle name="_ЮСК отчет за 2006" xfId="85"/>
    <cellStyle name="_ЮСК отчет за 2006 2" xfId="86"/>
    <cellStyle name="_ЮСК отчет за 2006 2 2" xfId="30596"/>
    <cellStyle name="_ЮСК отчет за 2006 3" xfId="30597"/>
    <cellStyle name="”ќђќ‘ћ‚›‰" xfId="87"/>
    <cellStyle name="”ќђќ‘ћ‚›‰ 2" xfId="60322"/>
    <cellStyle name="”љ‘ђћ‚ђќќ›‰" xfId="88"/>
    <cellStyle name="”љ‘ђћ‚ђќќ›‰ 2" xfId="60323"/>
    <cellStyle name="„…ќ…†ќ›‰" xfId="89"/>
    <cellStyle name="„…ќ…†ќ›‰ 2" xfId="60324"/>
    <cellStyle name="‡ђѓћ‹ћ‚ћљ1" xfId="90"/>
    <cellStyle name="‡ђѓћ‹ћ‚ћљ1 2" xfId="30598"/>
    <cellStyle name="‡ђѓћ‹ћ‚ћљ1 3" xfId="60325"/>
    <cellStyle name="‡ђѓћ‹ћ‚ћљ2" xfId="91"/>
    <cellStyle name="‡ђѓћ‹ћ‚ћљ2 2" xfId="30599"/>
    <cellStyle name="‡ђѓћ‹ћ‚ћљ2 3" xfId="60326"/>
    <cellStyle name="’ћѓћ‚›‰" xfId="92"/>
    <cellStyle name="’ћѓћ‚›‰ 2" xfId="30600"/>
    <cellStyle name="’ћѓћ‚›‰ 3" xfId="60327"/>
    <cellStyle name="1Normal" xfId="93"/>
    <cellStyle name="1Normal 2" xfId="30601"/>
    <cellStyle name="20% - Accent1 10" xfId="94"/>
    <cellStyle name="20% - Accent1 10 2" xfId="30602"/>
    <cellStyle name="20% - Accent1 11" xfId="95"/>
    <cellStyle name="20% - Accent1 11 2" xfId="30603"/>
    <cellStyle name="20% - Accent1 12" xfId="96"/>
    <cellStyle name="20% - Accent1 12 2" xfId="30604"/>
    <cellStyle name="20% - Accent1 13" xfId="97"/>
    <cellStyle name="20% - Accent1 13 2" xfId="30605"/>
    <cellStyle name="20% - Accent1 2" xfId="98"/>
    <cellStyle name="20% - Accent1 2 2" xfId="30606"/>
    <cellStyle name="20% - Accent1 3" xfId="99"/>
    <cellStyle name="20% - Accent1 3 2" xfId="30607"/>
    <cellStyle name="20% - Accent1 4" xfId="100"/>
    <cellStyle name="20% - Accent1 4 2" xfId="30608"/>
    <cellStyle name="20% - Accent1 5" xfId="101"/>
    <cellStyle name="20% - Accent1 5 2" xfId="30609"/>
    <cellStyle name="20% - Accent1 6" xfId="102"/>
    <cellStyle name="20% - Accent1 6 2" xfId="30610"/>
    <cellStyle name="20% - Accent1 7" xfId="103"/>
    <cellStyle name="20% - Accent1 7 2" xfId="30611"/>
    <cellStyle name="20% - Accent1 8" xfId="104"/>
    <cellStyle name="20% - Accent1 8 2" xfId="30612"/>
    <cellStyle name="20% - Accent1 9" xfId="105"/>
    <cellStyle name="20% - Accent1 9 2" xfId="30613"/>
    <cellStyle name="20% - Accent2 10" xfId="106"/>
    <cellStyle name="20% - Accent2 10 2" xfId="30614"/>
    <cellStyle name="20% - Accent2 11" xfId="107"/>
    <cellStyle name="20% - Accent2 11 2" xfId="30615"/>
    <cellStyle name="20% - Accent2 12" xfId="108"/>
    <cellStyle name="20% - Accent2 12 2" xfId="30616"/>
    <cellStyle name="20% - Accent2 13" xfId="109"/>
    <cellStyle name="20% - Accent2 13 2" xfId="30617"/>
    <cellStyle name="20% - Accent2 2" xfId="110"/>
    <cellStyle name="20% - Accent2 2 2" xfId="30618"/>
    <cellStyle name="20% - Accent2 3" xfId="111"/>
    <cellStyle name="20% - Accent2 3 2" xfId="30619"/>
    <cellStyle name="20% - Accent2 4" xfId="112"/>
    <cellStyle name="20% - Accent2 4 2" xfId="30620"/>
    <cellStyle name="20% - Accent2 5" xfId="113"/>
    <cellStyle name="20% - Accent2 5 2" xfId="30621"/>
    <cellStyle name="20% - Accent2 6" xfId="114"/>
    <cellStyle name="20% - Accent2 6 2" xfId="30622"/>
    <cellStyle name="20% - Accent2 7" xfId="115"/>
    <cellStyle name="20% - Accent2 7 2" xfId="30623"/>
    <cellStyle name="20% - Accent2 8" xfId="116"/>
    <cellStyle name="20% - Accent2 8 2" xfId="30624"/>
    <cellStyle name="20% - Accent2 9" xfId="117"/>
    <cellStyle name="20% - Accent2 9 2" xfId="30625"/>
    <cellStyle name="20% - Accent3 10" xfId="118"/>
    <cellStyle name="20% - Accent3 10 2" xfId="30626"/>
    <cellStyle name="20% - Accent3 11" xfId="119"/>
    <cellStyle name="20% - Accent3 11 2" xfId="30627"/>
    <cellStyle name="20% - Accent3 12" xfId="120"/>
    <cellStyle name="20% - Accent3 12 2" xfId="30628"/>
    <cellStyle name="20% - Accent3 13" xfId="121"/>
    <cellStyle name="20% - Accent3 13 2" xfId="30629"/>
    <cellStyle name="20% - Accent3 2" xfId="122"/>
    <cellStyle name="20% - Accent3 2 2" xfId="30630"/>
    <cellStyle name="20% - Accent3 3" xfId="123"/>
    <cellStyle name="20% - Accent3 3 2" xfId="30631"/>
    <cellStyle name="20% - Accent3 4" xfId="124"/>
    <cellStyle name="20% - Accent3 4 2" xfId="30632"/>
    <cellStyle name="20% - Accent3 5" xfId="125"/>
    <cellStyle name="20% - Accent3 5 2" xfId="30633"/>
    <cellStyle name="20% - Accent3 6" xfId="126"/>
    <cellStyle name="20% - Accent3 6 2" xfId="30634"/>
    <cellStyle name="20% - Accent3 7" xfId="127"/>
    <cellStyle name="20% - Accent3 7 2" xfId="30635"/>
    <cellStyle name="20% - Accent3 8" xfId="128"/>
    <cellStyle name="20% - Accent3 8 2" xfId="30636"/>
    <cellStyle name="20% - Accent3 9" xfId="129"/>
    <cellStyle name="20% - Accent3 9 2" xfId="30637"/>
    <cellStyle name="20% - Accent4 10" xfId="130"/>
    <cellStyle name="20% - Accent4 10 2" xfId="30638"/>
    <cellStyle name="20% - Accent4 11" xfId="131"/>
    <cellStyle name="20% - Accent4 11 2" xfId="30639"/>
    <cellStyle name="20% - Accent4 12" xfId="132"/>
    <cellStyle name="20% - Accent4 12 2" xfId="30640"/>
    <cellStyle name="20% - Accent4 13" xfId="133"/>
    <cellStyle name="20% - Accent4 13 2" xfId="30641"/>
    <cellStyle name="20% - Accent4 2" xfId="134"/>
    <cellStyle name="20% - Accent4 2 2" xfId="30642"/>
    <cellStyle name="20% - Accent4 3" xfId="135"/>
    <cellStyle name="20% - Accent4 3 2" xfId="30643"/>
    <cellStyle name="20% - Accent4 4" xfId="136"/>
    <cellStyle name="20% - Accent4 4 2" xfId="30644"/>
    <cellStyle name="20% - Accent4 5" xfId="137"/>
    <cellStyle name="20% - Accent4 5 2" xfId="30645"/>
    <cellStyle name="20% - Accent4 6" xfId="138"/>
    <cellStyle name="20% - Accent4 6 2" xfId="30646"/>
    <cellStyle name="20% - Accent4 7" xfId="139"/>
    <cellStyle name="20% - Accent4 7 2" xfId="30647"/>
    <cellStyle name="20% - Accent4 8" xfId="140"/>
    <cellStyle name="20% - Accent4 8 2" xfId="30648"/>
    <cellStyle name="20% - Accent4 9" xfId="141"/>
    <cellStyle name="20% - Accent4 9 2" xfId="30649"/>
    <cellStyle name="20% - Accent5 10" xfId="142"/>
    <cellStyle name="20% - Accent5 10 2" xfId="30650"/>
    <cellStyle name="20% - Accent5 11" xfId="143"/>
    <cellStyle name="20% - Accent5 11 2" xfId="30651"/>
    <cellStyle name="20% - Accent5 12" xfId="144"/>
    <cellStyle name="20% - Accent5 12 2" xfId="30652"/>
    <cellStyle name="20% - Accent5 13" xfId="145"/>
    <cellStyle name="20% - Accent5 13 2" xfId="30653"/>
    <cellStyle name="20% - Accent5 2" xfId="146"/>
    <cellStyle name="20% - Accent5 2 2" xfId="30654"/>
    <cellStyle name="20% - Accent5 3" xfId="147"/>
    <cellStyle name="20% - Accent5 3 2" xfId="30655"/>
    <cellStyle name="20% - Accent5 4" xfId="148"/>
    <cellStyle name="20% - Accent5 4 2" xfId="30656"/>
    <cellStyle name="20% - Accent5 5" xfId="149"/>
    <cellStyle name="20% - Accent5 5 2" xfId="30657"/>
    <cellStyle name="20% - Accent5 6" xfId="150"/>
    <cellStyle name="20% - Accent5 6 2" xfId="30658"/>
    <cellStyle name="20% - Accent5 7" xfId="151"/>
    <cellStyle name="20% - Accent5 7 2" xfId="30659"/>
    <cellStyle name="20% - Accent5 8" xfId="152"/>
    <cellStyle name="20% - Accent5 8 2" xfId="30660"/>
    <cellStyle name="20% - Accent5 9" xfId="153"/>
    <cellStyle name="20% - Accent5 9 2" xfId="30661"/>
    <cellStyle name="20% - Accent6 10" xfId="154"/>
    <cellStyle name="20% - Accent6 10 2" xfId="30662"/>
    <cellStyle name="20% - Accent6 11" xfId="155"/>
    <cellStyle name="20% - Accent6 11 2" xfId="30663"/>
    <cellStyle name="20% - Accent6 12" xfId="156"/>
    <cellStyle name="20% - Accent6 12 2" xfId="30664"/>
    <cellStyle name="20% - Accent6 13" xfId="157"/>
    <cellStyle name="20% - Accent6 13 2" xfId="30665"/>
    <cellStyle name="20% - Accent6 2" xfId="158"/>
    <cellStyle name="20% - Accent6 2 2" xfId="30666"/>
    <cellStyle name="20% - Accent6 3" xfId="159"/>
    <cellStyle name="20% - Accent6 3 2" xfId="30667"/>
    <cellStyle name="20% - Accent6 4" xfId="160"/>
    <cellStyle name="20% - Accent6 4 2" xfId="30668"/>
    <cellStyle name="20% - Accent6 5" xfId="161"/>
    <cellStyle name="20% - Accent6 5 2" xfId="30669"/>
    <cellStyle name="20% - Accent6 6" xfId="162"/>
    <cellStyle name="20% - Accent6 6 2" xfId="30670"/>
    <cellStyle name="20% - Accent6 7" xfId="163"/>
    <cellStyle name="20% - Accent6 7 2" xfId="30671"/>
    <cellStyle name="20% - Accent6 8" xfId="164"/>
    <cellStyle name="20% - Accent6 8 2" xfId="30672"/>
    <cellStyle name="20% - Accent6 9" xfId="165"/>
    <cellStyle name="20% - Accent6 9 2" xfId="30673"/>
    <cellStyle name="20% - Акцент1 10" xfId="166"/>
    <cellStyle name="20% - Акцент1 10 2" xfId="167"/>
    <cellStyle name="20% - Акцент1 10 2 2" xfId="168"/>
    <cellStyle name="20% - Акцент1 10 2 2 2" xfId="30674"/>
    <cellStyle name="20% - Акцент1 10 2 3" xfId="30675"/>
    <cellStyle name="20% - Акцент1 10 3" xfId="169"/>
    <cellStyle name="20% - Акцент1 10 3 2" xfId="30676"/>
    <cellStyle name="20% - Акцент1 10 4" xfId="30677"/>
    <cellStyle name="20% - Акцент1 11" xfId="170"/>
    <cellStyle name="20% - Акцент1 11 2" xfId="171"/>
    <cellStyle name="20% - Акцент1 11 2 2" xfId="172"/>
    <cellStyle name="20% - Акцент1 11 2 2 2" xfId="30678"/>
    <cellStyle name="20% - Акцент1 11 2 3" xfId="30679"/>
    <cellStyle name="20% - Акцент1 11 3" xfId="173"/>
    <cellStyle name="20% - Акцент1 11 3 2" xfId="30680"/>
    <cellStyle name="20% - Акцент1 11 4" xfId="30681"/>
    <cellStyle name="20% - Акцент1 12" xfId="174"/>
    <cellStyle name="20% - Акцент1 12 2" xfId="175"/>
    <cellStyle name="20% - Акцент1 12 2 2" xfId="176"/>
    <cellStyle name="20% - Акцент1 12 2 2 2" xfId="30682"/>
    <cellStyle name="20% - Акцент1 12 2 3" xfId="30683"/>
    <cellStyle name="20% - Акцент1 12 3" xfId="177"/>
    <cellStyle name="20% - Акцент1 12 3 2" xfId="30684"/>
    <cellStyle name="20% - Акцент1 12 4" xfId="30685"/>
    <cellStyle name="20% - Акцент1 13" xfId="178"/>
    <cellStyle name="20% - Акцент1 13 2" xfId="179"/>
    <cellStyle name="20% - Акцент1 13 2 2" xfId="180"/>
    <cellStyle name="20% - Акцент1 13 2 2 2" xfId="30686"/>
    <cellStyle name="20% - Акцент1 13 2 3" xfId="30687"/>
    <cellStyle name="20% - Акцент1 13 3" xfId="181"/>
    <cellStyle name="20% - Акцент1 13 3 2" xfId="30688"/>
    <cellStyle name="20% - Акцент1 13 4" xfId="30689"/>
    <cellStyle name="20% - Акцент1 14" xfId="182"/>
    <cellStyle name="20% - Акцент1 14 2" xfId="183"/>
    <cellStyle name="20% - Акцент1 14 2 2" xfId="184"/>
    <cellStyle name="20% - Акцент1 14 2 2 2" xfId="30690"/>
    <cellStyle name="20% - Акцент1 14 2 3" xfId="30691"/>
    <cellStyle name="20% - Акцент1 14 3" xfId="185"/>
    <cellStyle name="20% - Акцент1 14 3 2" xfId="30692"/>
    <cellStyle name="20% - Акцент1 14 4" xfId="30693"/>
    <cellStyle name="20% - Акцент1 15" xfId="186"/>
    <cellStyle name="20% - Акцент1 15 2" xfId="187"/>
    <cellStyle name="20% - Акцент1 15 2 2" xfId="188"/>
    <cellStyle name="20% - Акцент1 15 2 2 2" xfId="30694"/>
    <cellStyle name="20% - Акцент1 15 2 3" xfId="30695"/>
    <cellStyle name="20% - Акцент1 15 3" xfId="189"/>
    <cellStyle name="20% - Акцент1 15 3 2" xfId="30696"/>
    <cellStyle name="20% - Акцент1 15 4" xfId="30697"/>
    <cellStyle name="20% - Акцент1 16" xfId="190"/>
    <cellStyle name="20% - Акцент1 16 2" xfId="191"/>
    <cellStyle name="20% - Акцент1 16 2 2" xfId="192"/>
    <cellStyle name="20% - Акцент1 16 2 2 2" xfId="30698"/>
    <cellStyle name="20% - Акцент1 16 2 3" xfId="30699"/>
    <cellStyle name="20% - Акцент1 16 3" xfId="193"/>
    <cellStyle name="20% - Акцент1 16 3 2" xfId="30700"/>
    <cellStyle name="20% - Акцент1 16 4" xfId="30701"/>
    <cellStyle name="20% - Акцент1 17" xfId="194"/>
    <cellStyle name="20% - Акцент1 17 2" xfId="195"/>
    <cellStyle name="20% - Акцент1 17 2 2" xfId="196"/>
    <cellStyle name="20% - Акцент1 17 2 2 2" xfId="30702"/>
    <cellStyle name="20% - Акцент1 17 2 3" xfId="30703"/>
    <cellStyle name="20% - Акцент1 17 3" xfId="197"/>
    <cellStyle name="20% - Акцент1 17 3 2" xfId="30704"/>
    <cellStyle name="20% - Акцент1 17 4" xfId="30705"/>
    <cellStyle name="20% - Акцент1 18" xfId="198"/>
    <cellStyle name="20% - Акцент1 18 2" xfId="199"/>
    <cellStyle name="20% - Акцент1 18 2 2" xfId="30706"/>
    <cellStyle name="20% - Акцент1 18 3" xfId="30707"/>
    <cellStyle name="20% - Акцент1 19" xfId="200"/>
    <cellStyle name="20% - Акцент1 19 2" xfId="30708"/>
    <cellStyle name="20% - Акцент1 2" xfId="201"/>
    <cellStyle name="20% - Акцент1 2 10" xfId="202"/>
    <cellStyle name="20% - Акцент1 2 10 2" xfId="203"/>
    <cellStyle name="20% - Акцент1 2 10 2 2" xfId="204"/>
    <cellStyle name="20% - Акцент1 2 10 2 2 2" xfId="30709"/>
    <cellStyle name="20% - Акцент1 2 10 2 3" xfId="30710"/>
    <cellStyle name="20% - Акцент1 2 10 3" xfId="205"/>
    <cellStyle name="20% - Акцент1 2 10 3 2" xfId="30711"/>
    <cellStyle name="20% - Акцент1 2 10 4" xfId="30712"/>
    <cellStyle name="20% - Акцент1 2 11" xfId="206"/>
    <cellStyle name="20% - Акцент1 2 11 2" xfId="207"/>
    <cellStyle name="20% - Акцент1 2 11 2 2" xfId="208"/>
    <cellStyle name="20% - Акцент1 2 11 2 2 2" xfId="30713"/>
    <cellStyle name="20% - Акцент1 2 11 2 3" xfId="30714"/>
    <cellStyle name="20% - Акцент1 2 11 3" xfId="209"/>
    <cellStyle name="20% - Акцент1 2 11 3 2" xfId="30715"/>
    <cellStyle name="20% - Акцент1 2 11 4" xfId="30716"/>
    <cellStyle name="20% - Акцент1 2 12" xfId="210"/>
    <cellStyle name="20% - Акцент1 2 12 2" xfId="211"/>
    <cellStyle name="20% - Акцент1 2 12 2 2" xfId="212"/>
    <cellStyle name="20% - Акцент1 2 12 2 2 2" xfId="30717"/>
    <cellStyle name="20% - Акцент1 2 12 2 3" xfId="30718"/>
    <cellStyle name="20% - Акцент1 2 12 3" xfId="213"/>
    <cellStyle name="20% - Акцент1 2 12 3 2" xfId="30719"/>
    <cellStyle name="20% - Акцент1 2 12 4" xfId="30720"/>
    <cellStyle name="20% - Акцент1 2 13" xfId="214"/>
    <cellStyle name="20% - Акцент1 2 13 2" xfId="215"/>
    <cellStyle name="20% - Акцент1 2 13 2 2" xfId="216"/>
    <cellStyle name="20% - Акцент1 2 13 2 2 2" xfId="30721"/>
    <cellStyle name="20% - Акцент1 2 13 2 3" xfId="30722"/>
    <cellStyle name="20% - Акцент1 2 13 3" xfId="217"/>
    <cellStyle name="20% - Акцент1 2 13 3 2" xfId="30723"/>
    <cellStyle name="20% - Акцент1 2 13 4" xfId="30724"/>
    <cellStyle name="20% - Акцент1 2 14" xfId="218"/>
    <cellStyle name="20% - Акцент1 2 14 2" xfId="219"/>
    <cellStyle name="20% - Акцент1 2 14 2 2" xfId="220"/>
    <cellStyle name="20% - Акцент1 2 14 2 2 2" xfId="30725"/>
    <cellStyle name="20% - Акцент1 2 14 2 3" xfId="30726"/>
    <cellStyle name="20% - Акцент1 2 14 3" xfId="221"/>
    <cellStyle name="20% - Акцент1 2 14 3 2" xfId="30727"/>
    <cellStyle name="20% - Акцент1 2 14 4" xfId="30728"/>
    <cellStyle name="20% - Акцент1 2 15" xfId="222"/>
    <cellStyle name="20% - Акцент1 2 15 2" xfId="223"/>
    <cellStyle name="20% - Акцент1 2 15 2 2" xfId="224"/>
    <cellStyle name="20% - Акцент1 2 15 2 2 2" xfId="30729"/>
    <cellStyle name="20% - Акцент1 2 15 2 3" xfId="30730"/>
    <cellStyle name="20% - Акцент1 2 15 3" xfId="225"/>
    <cellStyle name="20% - Акцент1 2 15 3 2" xfId="30731"/>
    <cellStyle name="20% - Акцент1 2 15 4" xfId="30732"/>
    <cellStyle name="20% - Акцент1 2 16" xfId="226"/>
    <cellStyle name="20% - Акцент1 2 16 2" xfId="227"/>
    <cellStyle name="20% - Акцент1 2 16 2 2" xfId="228"/>
    <cellStyle name="20% - Акцент1 2 16 2 2 2" xfId="30733"/>
    <cellStyle name="20% - Акцент1 2 16 2 3" xfId="30734"/>
    <cellStyle name="20% - Акцент1 2 16 3" xfId="229"/>
    <cellStyle name="20% - Акцент1 2 16 3 2" xfId="30735"/>
    <cellStyle name="20% - Акцент1 2 16 4" xfId="30736"/>
    <cellStyle name="20% - Акцент1 2 17" xfId="230"/>
    <cellStyle name="20% - Акцент1 2 17 2" xfId="231"/>
    <cellStyle name="20% - Акцент1 2 17 2 2" xfId="232"/>
    <cellStyle name="20% - Акцент1 2 17 2 2 2" xfId="30737"/>
    <cellStyle name="20% - Акцент1 2 17 2 3" xfId="30738"/>
    <cellStyle name="20% - Акцент1 2 17 3" xfId="233"/>
    <cellStyle name="20% - Акцент1 2 17 3 2" xfId="30739"/>
    <cellStyle name="20% - Акцент1 2 17 4" xfId="30740"/>
    <cellStyle name="20% - Акцент1 2 18" xfId="234"/>
    <cellStyle name="20% - Акцент1 2 18 2" xfId="235"/>
    <cellStyle name="20% - Акцент1 2 18 2 2" xfId="236"/>
    <cellStyle name="20% - Акцент1 2 18 2 2 2" xfId="30741"/>
    <cellStyle name="20% - Акцент1 2 18 2 3" xfId="30742"/>
    <cellStyle name="20% - Акцент1 2 18 3" xfId="237"/>
    <cellStyle name="20% - Акцент1 2 18 3 2" xfId="30743"/>
    <cellStyle name="20% - Акцент1 2 18 4" xfId="30744"/>
    <cellStyle name="20% - Акцент1 2 19" xfId="238"/>
    <cellStyle name="20% - Акцент1 2 19 2" xfId="239"/>
    <cellStyle name="20% - Акцент1 2 19 2 2" xfId="240"/>
    <cellStyle name="20% - Акцент1 2 19 2 2 2" xfId="30745"/>
    <cellStyle name="20% - Акцент1 2 19 2 3" xfId="30746"/>
    <cellStyle name="20% - Акцент1 2 19 3" xfId="241"/>
    <cellStyle name="20% - Акцент1 2 19 3 2" xfId="30747"/>
    <cellStyle name="20% - Акцент1 2 19 4" xfId="30748"/>
    <cellStyle name="20% - Акцент1 2 2" xfId="242"/>
    <cellStyle name="20% - Акцент1 2 2 2" xfId="30749"/>
    <cellStyle name="20% - Акцент1 2 2 3" xfId="60328"/>
    <cellStyle name="20% - Акцент1 2 20" xfId="243"/>
    <cellStyle name="20% - Акцент1 2 20 2" xfId="244"/>
    <cellStyle name="20% - Акцент1 2 20 2 2" xfId="245"/>
    <cellStyle name="20% - Акцент1 2 20 2 2 2" xfId="30750"/>
    <cellStyle name="20% - Акцент1 2 20 2 3" xfId="30751"/>
    <cellStyle name="20% - Акцент1 2 20 3" xfId="246"/>
    <cellStyle name="20% - Акцент1 2 20 3 2" xfId="30752"/>
    <cellStyle name="20% - Акцент1 2 20 4" xfId="30753"/>
    <cellStyle name="20% - Акцент1 2 21" xfId="247"/>
    <cellStyle name="20% - Акцент1 2 21 2" xfId="248"/>
    <cellStyle name="20% - Акцент1 2 21 2 2" xfId="249"/>
    <cellStyle name="20% - Акцент1 2 21 2 2 2" xfId="30754"/>
    <cellStyle name="20% - Акцент1 2 21 2 3" xfId="30755"/>
    <cellStyle name="20% - Акцент1 2 21 3" xfId="250"/>
    <cellStyle name="20% - Акцент1 2 21 3 2" xfId="30756"/>
    <cellStyle name="20% - Акцент1 2 21 4" xfId="30757"/>
    <cellStyle name="20% - Акцент1 2 22" xfId="251"/>
    <cellStyle name="20% - Акцент1 2 22 2" xfId="252"/>
    <cellStyle name="20% - Акцент1 2 22 2 2" xfId="253"/>
    <cellStyle name="20% - Акцент1 2 22 2 2 2" xfId="30758"/>
    <cellStyle name="20% - Акцент1 2 22 2 3" xfId="30759"/>
    <cellStyle name="20% - Акцент1 2 22 3" xfId="254"/>
    <cellStyle name="20% - Акцент1 2 22 3 2" xfId="30760"/>
    <cellStyle name="20% - Акцент1 2 22 4" xfId="30761"/>
    <cellStyle name="20% - Акцент1 2 23" xfId="255"/>
    <cellStyle name="20% - Акцент1 2 23 2" xfId="256"/>
    <cellStyle name="20% - Акцент1 2 23 2 2" xfId="257"/>
    <cellStyle name="20% - Акцент1 2 23 2 2 2" xfId="30762"/>
    <cellStyle name="20% - Акцент1 2 23 2 3" xfId="30763"/>
    <cellStyle name="20% - Акцент1 2 23 3" xfId="258"/>
    <cellStyle name="20% - Акцент1 2 23 3 2" xfId="30764"/>
    <cellStyle name="20% - Акцент1 2 23 4" xfId="30765"/>
    <cellStyle name="20% - Акцент1 2 24" xfId="259"/>
    <cellStyle name="20% - Акцент1 2 24 2" xfId="260"/>
    <cellStyle name="20% - Акцент1 2 24 2 2" xfId="261"/>
    <cellStyle name="20% - Акцент1 2 24 2 2 2" xfId="30766"/>
    <cellStyle name="20% - Акцент1 2 24 2 3" xfId="30767"/>
    <cellStyle name="20% - Акцент1 2 24 3" xfId="262"/>
    <cellStyle name="20% - Акцент1 2 24 3 2" xfId="30768"/>
    <cellStyle name="20% - Акцент1 2 24 4" xfId="30769"/>
    <cellStyle name="20% - Акцент1 2 25" xfId="30770"/>
    <cellStyle name="20% - Акцент1 2 26" xfId="60329"/>
    <cellStyle name="20% - Акцент1 2 3" xfId="263"/>
    <cellStyle name="20% - Акцент1 2 3 2" xfId="264"/>
    <cellStyle name="20% - Акцент1 2 3 2 2" xfId="265"/>
    <cellStyle name="20% - Акцент1 2 3 2 2 2" xfId="30771"/>
    <cellStyle name="20% - Акцент1 2 3 2 3" xfId="30772"/>
    <cellStyle name="20% - Акцент1 2 3 3" xfId="266"/>
    <cellStyle name="20% - Акцент1 2 3 3 2" xfId="30773"/>
    <cellStyle name="20% - Акцент1 2 3 4" xfId="30774"/>
    <cellStyle name="20% - Акцент1 2 3 5" xfId="60330"/>
    <cellStyle name="20% - Акцент1 2 4" xfId="267"/>
    <cellStyle name="20% - Акцент1 2 4 2" xfId="268"/>
    <cellStyle name="20% - Акцент1 2 4 2 2" xfId="269"/>
    <cellStyle name="20% - Акцент1 2 4 2 2 2" xfId="30775"/>
    <cellStyle name="20% - Акцент1 2 4 2 3" xfId="30776"/>
    <cellStyle name="20% - Акцент1 2 4 3" xfId="270"/>
    <cellStyle name="20% - Акцент1 2 4 3 2" xfId="30777"/>
    <cellStyle name="20% - Акцент1 2 4 4" xfId="30778"/>
    <cellStyle name="20% - Акцент1 2 4 5" xfId="60331"/>
    <cellStyle name="20% - Акцент1 2 5" xfId="271"/>
    <cellStyle name="20% - Акцент1 2 5 2" xfId="272"/>
    <cellStyle name="20% - Акцент1 2 5 2 2" xfId="273"/>
    <cellStyle name="20% - Акцент1 2 5 2 2 2" xfId="30779"/>
    <cellStyle name="20% - Акцент1 2 5 2 3" xfId="30780"/>
    <cellStyle name="20% - Акцент1 2 5 3" xfId="274"/>
    <cellStyle name="20% - Акцент1 2 5 3 2" xfId="30781"/>
    <cellStyle name="20% - Акцент1 2 5 4" xfId="30782"/>
    <cellStyle name="20% - Акцент1 2 5 5" xfId="60332"/>
    <cellStyle name="20% - Акцент1 2 6" xfId="275"/>
    <cellStyle name="20% - Акцент1 2 6 2" xfId="276"/>
    <cellStyle name="20% - Акцент1 2 6 2 2" xfId="277"/>
    <cellStyle name="20% - Акцент1 2 6 2 2 2" xfId="30783"/>
    <cellStyle name="20% - Акцент1 2 6 2 3" xfId="30784"/>
    <cellStyle name="20% - Акцент1 2 6 3" xfId="278"/>
    <cellStyle name="20% - Акцент1 2 6 3 2" xfId="30785"/>
    <cellStyle name="20% - Акцент1 2 6 4" xfId="30786"/>
    <cellStyle name="20% - Акцент1 2 7" xfId="279"/>
    <cellStyle name="20% - Акцент1 2 7 2" xfId="280"/>
    <cellStyle name="20% - Акцент1 2 7 2 2" xfId="281"/>
    <cellStyle name="20% - Акцент1 2 7 2 2 2" xfId="30787"/>
    <cellStyle name="20% - Акцент1 2 7 2 3" xfId="30788"/>
    <cellStyle name="20% - Акцент1 2 7 3" xfId="282"/>
    <cellStyle name="20% - Акцент1 2 7 3 2" xfId="30789"/>
    <cellStyle name="20% - Акцент1 2 7 4" xfId="30790"/>
    <cellStyle name="20% - Акцент1 2 8" xfId="283"/>
    <cellStyle name="20% - Акцент1 2 8 2" xfId="284"/>
    <cellStyle name="20% - Акцент1 2 8 2 2" xfId="285"/>
    <cellStyle name="20% - Акцент1 2 8 2 2 2" xfId="30791"/>
    <cellStyle name="20% - Акцент1 2 8 2 3" xfId="30792"/>
    <cellStyle name="20% - Акцент1 2 8 3" xfId="286"/>
    <cellStyle name="20% - Акцент1 2 8 3 2" xfId="30793"/>
    <cellStyle name="20% - Акцент1 2 8 4" xfId="30794"/>
    <cellStyle name="20% - Акцент1 2 9" xfId="287"/>
    <cellStyle name="20% - Акцент1 2 9 2" xfId="288"/>
    <cellStyle name="20% - Акцент1 2 9 2 2" xfId="289"/>
    <cellStyle name="20% - Акцент1 2 9 2 2 2" xfId="30795"/>
    <cellStyle name="20% - Акцент1 2 9 2 3" xfId="30796"/>
    <cellStyle name="20% - Акцент1 2 9 3" xfId="290"/>
    <cellStyle name="20% - Акцент1 2 9 3 2" xfId="30797"/>
    <cellStyle name="20% - Акцент1 2 9 4" xfId="30798"/>
    <cellStyle name="20% - Акцент1 20" xfId="60333"/>
    <cellStyle name="20% - Акцент1 3" xfId="291"/>
    <cellStyle name="20% - Акцент1 3 10" xfId="292"/>
    <cellStyle name="20% - Акцент1 3 10 2" xfId="293"/>
    <cellStyle name="20% - Акцент1 3 10 2 2" xfId="294"/>
    <cellStyle name="20% - Акцент1 3 10 2 2 2" xfId="30799"/>
    <cellStyle name="20% - Акцент1 3 10 2 3" xfId="30800"/>
    <cellStyle name="20% - Акцент1 3 10 3" xfId="295"/>
    <cellStyle name="20% - Акцент1 3 10 3 2" xfId="30801"/>
    <cellStyle name="20% - Акцент1 3 10 4" xfId="30802"/>
    <cellStyle name="20% - Акцент1 3 11" xfId="296"/>
    <cellStyle name="20% - Акцент1 3 11 2" xfId="297"/>
    <cellStyle name="20% - Акцент1 3 11 2 2" xfId="298"/>
    <cellStyle name="20% - Акцент1 3 11 2 2 2" xfId="30803"/>
    <cellStyle name="20% - Акцент1 3 11 2 3" xfId="30804"/>
    <cellStyle name="20% - Акцент1 3 11 3" xfId="299"/>
    <cellStyle name="20% - Акцент1 3 11 3 2" xfId="30805"/>
    <cellStyle name="20% - Акцент1 3 11 4" xfId="30806"/>
    <cellStyle name="20% - Акцент1 3 12" xfId="300"/>
    <cellStyle name="20% - Акцент1 3 12 2" xfId="301"/>
    <cellStyle name="20% - Акцент1 3 12 2 2" xfId="302"/>
    <cellStyle name="20% - Акцент1 3 12 2 2 2" xfId="30807"/>
    <cellStyle name="20% - Акцент1 3 12 2 3" xfId="30808"/>
    <cellStyle name="20% - Акцент1 3 12 3" xfId="303"/>
    <cellStyle name="20% - Акцент1 3 12 3 2" xfId="30809"/>
    <cellStyle name="20% - Акцент1 3 12 4" xfId="30810"/>
    <cellStyle name="20% - Акцент1 3 13" xfId="304"/>
    <cellStyle name="20% - Акцент1 3 13 2" xfId="305"/>
    <cellStyle name="20% - Акцент1 3 13 2 2" xfId="306"/>
    <cellStyle name="20% - Акцент1 3 13 2 2 2" xfId="30811"/>
    <cellStyle name="20% - Акцент1 3 13 2 3" xfId="30812"/>
    <cellStyle name="20% - Акцент1 3 13 3" xfId="307"/>
    <cellStyle name="20% - Акцент1 3 13 3 2" xfId="30813"/>
    <cellStyle name="20% - Акцент1 3 13 4" xfId="30814"/>
    <cellStyle name="20% - Акцент1 3 14" xfId="308"/>
    <cellStyle name="20% - Акцент1 3 14 2" xfId="309"/>
    <cellStyle name="20% - Акцент1 3 14 2 2" xfId="310"/>
    <cellStyle name="20% - Акцент1 3 14 2 2 2" xfId="30815"/>
    <cellStyle name="20% - Акцент1 3 14 2 3" xfId="30816"/>
    <cellStyle name="20% - Акцент1 3 14 3" xfId="311"/>
    <cellStyle name="20% - Акцент1 3 14 3 2" xfId="30817"/>
    <cellStyle name="20% - Акцент1 3 14 4" xfId="30818"/>
    <cellStyle name="20% - Акцент1 3 15" xfId="312"/>
    <cellStyle name="20% - Акцент1 3 15 2" xfId="313"/>
    <cellStyle name="20% - Акцент1 3 15 2 2" xfId="314"/>
    <cellStyle name="20% - Акцент1 3 15 2 2 2" xfId="30819"/>
    <cellStyle name="20% - Акцент1 3 15 2 3" xfId="30820"/>
    <cellStyle name="20% - Акцент1 3 15 3" xfId="315"/>
    <cellStyle name="20% - Акцент1 3 15 3 2" xfId="30821"/>
    <cellStyle name="20% - Акцент1 3 15 4" xfId="30822"/>
    <cellStyle name="20% - Акцент1 3 16" xfId="316"/>
    <cellStyle name="20% - Акцент1 3 16 2" xfId="317"/>
    <cellStyle name="20% - Акцент1 3 16 2 2" xfId="318"/>
    <cellStyle name="20% - Акцент1 3 16 2 2 2" xfId="30823"/>
    <cellStyle name="20% - Акцент1 3 16 2 3" xfId="30824"/>
    <cellStyle name="20% - Акцент1 3 16 3" xfId="319"/>
    <cellStyle name="20% - Акцент1 3 16 3 2" xfId="30825"/>
    <cellStyle name="20% - Акцент1 3 16 4" xfId="30826"/>
    <cellStyle name="20% - Акцент1 3 17" xfId="320"/>
    <cellStyle name="20% - Акцент1 3 17 2" xfId="321"/>
    <cellStyle name="20% - Акцент1 3 17 2 2" xfId="322"/>
    <cellStyle name="20% - Акцент1 3 17 2 2 2" xfId="30827"/>
    <cellStyle name="20% - Акцент1 3 17 2 3" xfId="30828"/>
    <cellStyle name="20% - Акцент1 3 17 3" xfId="323"/>
    <cellStyle name="20% - Акцент1 3 17 3 2" xfId="30829"/>
    <cellStyle name="20% - Акцент1 3 17 4" xfId="30830"/>
    <cellStyle name="20% - Акцент1 3 18" xfId="324"/>
    <cellStyle name="20% - Акцент1 3 18 2" xfId="325"/>
    <cellStyle name="20% - Акцент1 3 18 2 2" xfId="326"/>
    <cellStyle name="20% - Акцент1 3 18 2 2 2" xfId="30831"/>
    <cellStyle name="20% - Акцент1 3 18 2 3" xfId="30832"/>
    <cellStyle name="20% - Акцент1 3 18 3" xfId="327"/>
    <cellStyle name="20% - Акцент1 3 18 3 2" xfId="30833"/>
    <cellStyle name="20% - Акцент1 3 18 4" xfId="30834"/>
    <cellStyle name="20% - Акцент1 3 19" xfId="328"/>
    <cellStyle name="20% - Акцент1 3 19 2" xfId="329"/>
    <cellStyle name="20% - Акцент1 3 19 2 2" xfId="330"/>
    <cellStyle name="20% - Акцент1 3 19 2 2 2" xfId="30835"/>
    <cellStyle name="20% - Акцент1 3 19 2 3" xfId="30836"/>
    <cellStyle name="20% - Акцент1 3 19 3" xfId="331"/>
    <cellStyle name="20% - Акцент1 3 19 3 2" xfId="30837"/>
    <cellStyle name="20% - Акцент1 3 19 4" xfId="30838"/>
    <cellStyle name="20% - Акцент1 3 2" xfId="332"/>
    <cellStyle name="20% - Акцент1 3 2 2" xfId="30839"/>
    <cellStyle name="20% - Акцент1 3 20" xfId="333"/>
    <cellStyle name="20% - Акцент1 3 20 2" xfId="334"/>
    <cellStyle name="20% - Акцент1 3 20 2 2" xfId="335"/>
    <cellStyle name="20% - Акцент1 3 20 2 2 2" xfId="30840"/>
    <cellStyle name="20% - Акцент1 3 20 2 3" xfId="30841"/>
    <cellStyle name="20% - Акцент1 3 20 3" xfId="336"/>
    <cellStyle name="20% - Акцент1 3 20 3 2" xfId="30842"/>
    <cellStyle name="20% - Акцент1 3 20 4" xfId="30843"/>
    <cellStyle name="20% - Акцент1 3 21" xfId="337"/>
    <cellStyle name="20% - Акцент1 3 21 2" xfId="338"/>
    <cellStyle name="20% - Акцент1 3 21 2 2" xfId="339"/>
    <cellStyle name="20% - Акцент1 3 21 2 2 2" xfId="30844"/>
    <cellStyle name="20% - Акцент1 3 21 2 3" xfId="30845"/>
    <cellStyle name="20% - Акцент1 3 21 3" xfId="340"/>
    <cellStyle name="20% - Акцент1 3 21 3 2" xfId="30846"/>
    <cellStyle name="20% - Акцент1 3 21 4" xfId="30847"/>
    <cellStyle name="20% - Акцент1 3 22" xfId="341"/>
    <cellStyle name="20% - Акцент1 3 22 2" xfId="342"/>
    <cellStyle name="20% - Акцент1 3 22 2 2" xfId="343"/>
    <cellStyle name="20% - Акцент1 3 22 2 2 2" xfId="30848"/>
    <cellStyle name="20% - Акцент1 3 22 2 3" xfId="30849"/>
    <cellStyle name="20% - Акцент1 3 22 3" xfId="344"/>
    <cellStyle name="20% - Акцент1 3 22 3 2" xfId="30850"/>
    <cellStyle name="20% - Акцент1 3 22 4" xfId="30851"/>
    <cellStyle name="20% - Акцент1 3 23" xfId="345"/>
    <cellStyle name="20% - Акцент1 3 23 2" xfId="346"/>
    <cellStyle name="20% - Акцент1 3 23 2 2" xfId="347"/>
    <cellStyle name="20% - Акцент1 3 23 2 2 2" xfId="30852"/>
    <cellStyle name="20% - Акцент1 3 23 2 3" xfId="30853"/>
    <cellStyle name="20% - Акцент1 3 23 3" xfId="348"/>
    <cellStyle name="20% - Акцент1 3 23 3 2" xfId="30854"/>
    <cellStyle name="20% - Акцент1 3 23 4" xfId="30855"/>
    <cellStyle name="20% - Акцент1 3 24" xfId="349"/>
    <cellStyle name="20% - Акцент1 3 24 2" xfId="350"/>
    <cellStyle name="20% - Акцент1 3 24 2 2" xfId="351"/>
    <cellStyle name="20% - Акцент1 3 24 2 2 2" xfId="30856"/>
    <cellStyle name="20% - Акцент1 3 24 2 3" xfId="30857"/>
    <cellStyle name="20% - Акцент1 3 24 3" xfId="352"/>
    <cellStyle name="20% - Акцент1 3 24 3 2" xfId="30858"/>
    <cellStyle name="20% - Акцент1 3 24 4" xfId="30859"/>
    <cellStyle name="20% - Акцент1 3 25" xfId="30860"/>
    <cellStyle name="20% - Акцент1 3 3" xfId="353"/>
    <cellStyle name="20% - Акцент1 3 3 2" xfId="354"/>
    <cellStyle name="20% - Акцент1 3 3 2 2" xfId="355"/>
    <cellStyle name="20% - Акцент1 3 3 2 2 2" xfId="30861"/>
    <cellStyle name="20% - Акцент1 3 3 2 3" xfId="30862"/>
    <cellStyle name="20% - Акцент1 3 3 3" xfId="356"/>
    <cellStyle name="20% - Акцент1 3 3 3 2" xfId="30863"/>
    <cellStyle name="20% - Акцент1 3 3 4" xfId="30864"/>
    <cellStyle name="20% - Акцент1 3 4" xfId="357"/>
    <cellStyle name="20% - Акцент1 3 4 2" xfId="358"/>
    <cellStyle name="20% - Акцент1 3 4 2 2" xfId="359"/>
    <cellStyle name="20% - Акцент1 3 4 2 2 2" xfId="30865"/>
    <cellStyle name="20% - Акцент1 3 4 2 3" xfId="30866"/>
    <cellStyle name="20% - Акцент1 3 4 3" xfId="360"/>
    <cellStyle name="20% - Акцент1 3 4 3 2" xfId="30867"/>
    <cellStyle name="20% - Акцент1 3 4 4" xfId="30868"/>
    <cellStyle name="20% - Акцент1 3 5" xfId="361"/>
    <cellStyle name="20% - Акцент1 3 5 2" xfId="362"/>
    <cellStyle name="20% - Акцент1 3 5 2 2" xfId="363"/>
    <cellStyle name="20% - Акцент1 3 5 2 2 2" xfId="30869"/>
    <cellStyle name="20% - Акцент1 3 5 2 3" xfId="30870"/>
    <cellStyle name="20% - Акцент1 3 5 3" xfId="364"/>
    <cellStyle name="20% - Акцент1 3 5 3 2" xfId="30871"/>
    <cellStyle name="20% - Акцент1 3 5 4" xfId="30872"/>
    <cellStyle name="20% - Акцент1 3 6" xfId="365"/>
    <cellStyle name="20% - Акцент1 3 6 2" xfId="366"/>
    <cellStyle name="20% - Акцент1 3 6 2 2" xfId="367"/>
    <cellStyle name="20% - Акцент1 3 6 2 2 2" xfId="30873"/>
    <cellStyle name="20% - Акцент1 3 6 2 3" xfId="30874"/>
    <cellStyle name="20% - Акцент1 3 6 3" xfId="368"/>
    <cellStyle name="20% - Акцент1 3 6 3 2" xfId="30875"/>
    <cellStyle name="20% - Акцент1 3 6 4" xfId="30876"/>
    <cellStyle name="20% - Акцент1 3 7" xfId="369"/>
    <cellStyle name="20% - Акцент1 3 7 2" xfId="370"/>
    <cellStyle name="20% - Акцент1 3 7 2 2" xfId="371"/>
    <cellStyle name="20% - Акцент1 3 7 2 2 2" xfId="30877"/>
    <cellStyle name="20% - Акцент1 3 7 2 3" xfId="30878"/>
    <cellStyle name="20% - Акцент1 3 7 3" xfId="372"/>
    <cellStyle name="20% - Акцент1 3 7 3 2" xfId="30879"/>
    <cellStyle name="20% - Акцент1 3 7 4" xfId="30880"/>
    <cellStyle name="20% - Акцент1 3 8" xfId="373"/>
    <cellStyle name="20% - Акцент1 3 8 2" xfId="374"/>
    <cellStyle name="20% - Акцент1 3 8 2 2" xfId="375"/>
    <cellStyle name="20% - Акцент1 3 8 2 2 2" xfId="30881"/>
    <cellStyle name="20% - Акцент1 3 8 2 3" xfId="30882"/>
    <cellStyle name="20% - Акцент1 3 8 3" xfId="376"/>
    <cellStyle name="20% - Акцент1 3 8 3 2" xfId="30883"/>
    <cellStyle name="20% - Акцент1 3 8 4" xfId="30884"/>
    <cellStyle name="20% - Акцент1 3 9" xfId="377"/>
    <cellStyle name="20% - Акцент1 3 9 2" xfId="378"/>
    <cellStyle name="20% - Акцент1 3 9 2 2" xfId="379"/>
    <cellStyle name="20% - Акцент1 3 9 2 2 2" xfId="30885"/>
    <cellStyle name="20% - Акцент1 3 9 2 3" xfId="30886"/>
    <cellStyle name="20% - Акцент1 3 9 3" xfId="380"/>
    <cellStyle name="20% - Акцент1 3 9 3 2" xfId="30887"/>
    <cellStyle name="20% - Акцент1 3 9 4" xfId="30888"/>
    <cellStyle name="20% - Акцент1 4" xfId="381"/>
    <cellStyle name="20% - Акцент1 4 10" xfId="382"/>
    <cellStyle name="20% - Акцент1 4 10 2" xfId="383"/>
    <cellStyle name="20% - Акцент1 4 10 2 2" xfId="384"/>
    <cellStyle name="20% - Акцент1 4 10 2 2 2" xfId="30889"/>
    <cellStyle name="20% - Акцент1 4 10 2 3" xfId="30890"/>
    <cellStyle name="20% - Акцент1 4 10 3" xfId="385"/>
    <cellStyle name="20% - Акцент1 4 10 3 2" xfId="30891"/>
    <cellStyle name="20% - Акцент1 4 10 4" xfId="30892"/>
    <cellStyle name="20% - Акцент1 4 11" xfId="386"/>
    <cellStyle name="20% - Акцент1 4 11 2" xfId="387"/>
    <cellStyle name="20% - Акцент1 4 11 2 2" xfId="388"/>
    <cellStyle name="20% - Акцент1 4 11 2 2 2" xfId="30893"/>
    <cellStyle name="20% - Акцент1 4 11 2 3" xfId="30894"/>
    <cellStyle name="20% - Акцент1 4 11 3" xfId="389"/>
    <cellStyle name="20% - Акцент1 4 11 3 2" xfId="30895"/>
    <cellStyle name="20% - Акцент1 4 11 4" xfId="30896"/>
    <cellStyle name="20% - Акцент1 4 12" xfId="390"/>
    <cellStyle name="20% - Акцент1 4 12 2" xfId="391"/>
    <cellStyle name="20% - Акцент1 4 12 2 2" xfId="392"/>
    <cellStyle name="20% - Акцент1 4 12 2 2 2" xfId="30897"/>
    <cellStyle name="20% - Акцент1 4 12 2 3" xfId="30898"/>
    <cellStyle name="20% - Акцент1 4 12 3" xfId="393"/>
    <cellStyle name="20% - Акцент1 4 12 3 2" xfId="30899"/>
    <cellStyle name="20% - Акцент1 4 12 4" xfId="30900"/>
    <cellStyle name="20% - Акцент1 4 13" xfId="394"/>
    <cellStyle name="20% - Акцент1 4 13 2" xfId="395"/>
    <cellStyle name="20% - Акцент1 4 13 2 2" xfId="396"/>
    <cellStyle name="20% - Акцент1 4 13 2 2 2" xfId="30901"/>
    <cellStyle name="20% - Акцент1 4 13 2 3" xfId="30902"/>
    <cellStyle name="20% - Акцент1 4 13 3" xfId="397"/>
    <cellStyle name="20% - Акцент1 4 13 3 2" xfId="30903"/>
    <cellStyle name="20% - Акцент1 4 13 4" xfId="30904"/>
    <cellStyle name="20% - Акцент1 4 14" xfId="398"/>
    <cellStyle name="20% - Акцент1 4 14 2" xfId="399"/>
    <cellStyle name="20% - Акцент1 4 14 2 2" xfId="400"/>
    <cellStyle name="20% - Акцент1 4 14 2 2 2" xfId="30905"/>
    <cellStyle name="20% - Акцент1 4 14 2 3" xfId="30906"/>
    <cellStyle name="20% - Акцент1 4 14 3" xfId="401"/>
    <cellStyle name="20% - Акцент1 4 14 3 2" xfId="30907"/>
    <cellStyle name="20% - Акцент1 4 14 4" xfId="30908"/>
    <cellStyle name="20% - Акцент1 4 15" xfId="402"/>
    <cellStyle name="20% - Акцент1 4 15 2" xfId="403"/>
    <cellStyle name="20% - Акцент1 4 15 2 2" xfId="404"/>
    <cellStyle name="20% - Акцент1 4 15 2 2 2" xfId="30909"/>
    <cellStyle name="20% - Акцент1 4 15 2 3" xfId="30910"/>
    <cellStyle name="20% - Акцент1 4 15 3" xfId="405"/>
    <cellStyle name="20% - Акцент1 4 15 3 2" xfId="30911"/>
    <cellStyle name="20% - Акцент1 4 15 4" xfId="30912"/>
    <cellStyle name="20% - Акцент1 4 16" xfId="406"/>
    <cellStyle name="20% - Акцент1 4 16 2" xfId="407"/>
    <cellStyle name="20% - Акцент1 4 16 2 2" xfId="408"/>
    <cellStyle name="20% - Акцент1 4 16 2 2 2" xfId="30913"/>
    <cellStyle name="20% - Акцент1 4 16 2 3" xfId="30914"/>
    <cellStyle name="20% - Акцент1 4 16 3" xfId="409"/>
    <cellStyle name="20% - Акцент1 4 16 3 2" xfId="30915"/>
    <cellStyle name="20% - Акцент1 4 16 4" xfId="30916"/>
    <cellStyle name="20% - Акцент1 4 17" xfId="410"/>
    <cellStyle name="20% - Акцент1 4 17 2" xfId="411"/>
    <cellStyle name="20% - Акцент1 4 17 2 2" xfId="412"/>
    <cellStyle name="20% - Акцент1 4 17 2 2 2" xfId="30917"/>
    <cellStyle name="20% - Акцент1 4 17 2 3" xfId="30918"/>
    <cellStyle name="20% - Акцент1 4 17 3" xfId="413"/>
    <cellStyle name="20% - Акцент1 4 17 3 2" xfId="30919"/>
    <cellStyle name="20% - Акцент1 4 17 4" xfId="30920"/>
    <cellStyle name="20% - Акцент1 4 18" xfId="414"/>
    <cellStyle name="20% - Акцент1 4 18 2" xfId="415"/>
    <cellStyle name="20% - Акцент1 4 18 2 2" xfId="416"/>
    <cellStyle name="20% - Акцент1 4 18 2 2 2" xfId="30921"/>
    <cellStyle name="20% - Акцент1 4 18 2 3" xfId="30922"/>
    <cellStyle name="20% - Акцент1 4 18 3" xfId="417"/>
    <cellStyle name="20% - Акцент1 4 18 3 2" xfId="30923"/>
    <cellStyle name="20% - Акцент1 4 18 4" xfId="30924"/>
    <cellStyle name="20% - Акцент1 4 19" xfId="418"/>
    <cellStyle name="20% - Акцент1 4 19 2" xfId="419"/>
    <cellStyle name="20% - Акцент1 4 19 2 2" xfId="420"/>
    <cellStyle name="20% - Акцент1 4 19 2 2 2" xfId="30925"/>
    <cellStyle name="20% - Акцент1 4 19 2 3" xfId="30926"/>
    <cellStyle name="20% - Акцент1 4 19 3" xfId="421"/>
    <cellStyle name="20% - Акцент1 4 19 3 2" xfId="30927"/>
    <cellStyle name="20% - Акцент1 4 19 4" xfId="30928"/>
    <cellStyle name="20% - Акцент1 4 2" xfId="422"/>
    <cellStyle name="20% - Акцент1 4 2 2" xfId="30929"/>
    <cellStyle name="20% - Акцент1 4 20" xfId="423"/>
    <cellStyle name="20% - Акцент1 4 20 2" xfId="424"/>
    <cellStyle name="20% - Акцент1 4 20 2 2" xfId="425"/>
    <cellStyle name="20% - Акцент1 4 20 2 2 2" xfId="30930"/>
    <cellStyle name="20% - Акцент1 4 20 2 3" xfId="30931"/>
    <cellStyle name="20% - Акцент1 4 20 3" xfId="426"/>
    <cellStyle name="20% - Акцент1 4 20 3 2" xfId="30932"/>
    <cellStyle name="20% - Акцент1 4 20 4" xfId="30933"/>
    <cellStyle name="20% - Акцент1 4 21" xfId="427"/>
    <cellStyle name="20% - Акцент1 4 21 2" xfId="428"/>
    <cellStyle name="20% - Акцент1 4 21 2 2" xfId="429"/>
    <cellStyle name="20% - Акцент1 4 21 2 2 2" xfId="30934"/>
    <cellStyle name="20% - Акцент1 4 21 2 3" xfId="30935"/>
    <cellStyle name="20% - Акцент1 4 21 3" xfId="430"/>
    <cellStyle name="20% - Акцент1 4 21 3 2" xfId="30936"/>
    <cellStyle name="20% - Акцент1 4 21 4" xfId="30937"/>
    <cellStyle name="20% - Акцент1 4 22" xfId="431"/>
    <cellStyle name="20% - Акцент1 4 22 2" xfId="432"/>
    <cellStyle name="20% - Акцент1 4 22 2 2" xfId="433"/>
    <cellStyle name="20% - Акцент1 4 22 2 2 2" xfId="30938"/>
    <cellStyle name="20% - Акцент1 4 22 2 3" xfId="30939"/>
    <cellStyle name="20% - Акцент1 4 22 3" xfId="434"/>
    <cellStyle name="20% - Акцент1 4 22 3 2" xfId="30940"/>
    <cellStyle name="20% - Акцент1 4 22 4" xfId="30941"/>
    <cellStyle name="20% - Акцент1 4 23" xfId="435"/>
    <cellStyle name="20% - Акцент1 4 23 2" xfId="436"/>
    <cellStyle name="20% - Акцент1 4 23 2 2" xfId="437"/>
    <cellStyle name="20% - Акцент1 4 23 2 2 2" xfId="30942"/>
    <cellStyle name="20% - Акцент1 4 23 2 3" xfId="30943"/>
    <cellStyle name="20% - Акцент1 4 23 3" xfId="438"/>
    <cellStyle name="20% - Акцент1 4 23 3 2" xfId="30944"/>
    <cellStyle name="20% - Акцент1 4 23 4" xfId="30945"/>
    <cellStyle name="20% - Акцент1 4 24" xfId="439"/>
    <cellStyle name="20% - Акцент1 4 24 2" xfId="440"/>
    <cellStyle name="20% - Акцент1 4 24 2 2" xfId="441"/>
    <cellStyle name="20% - Акцент1 4 24 2 2 2" xfId="30946"/>
    <cellStyle name="20% - Акцент1 4 24 2 3" xfId="30947"/>
    <cellStyle name="20% - Акцент1 4 24 3" xfId="442"/>
    <cellStyle name="20% - Акцент1 4 24 3 2" xfId="30948"/>
    <cellStyle name="20% - Акцент1 4 24 4" xfId="30949"/>
    <cellStyle name="20% - Акцент1 4 25" xfId="30950"/>
    <cellStyle name="20% - Акцент1 4 3" xfId="443"/>
    <cellStyle name="20% - Акцент1 4 3 2" xfId="444"/>
    <cellStyle name="20% - Акцент1 4 3 2 2" xfId="445"/>
    <cellStyle name="20% - Акцент1 4 3 2 2 2" xfId="30951"/>
    <cellStyle name="20% - Акцент1 4 3 2 3" xfId="30952"/>
    <cellStyle name="20% - Акцент1 4 3 3" xfId="446"/>
    <cellStyle name="20% - Акцент1 4 3 3 2" xfId="30953"/>
    <cellStyle name="20% - Акцент1 4 3 4" xfId="30954"/>
    <cellStyle name="20% - Акцент1 4 4" xfId="447"/>
    <cellStyle name="20% - Акцент1 4 4 2" xfId="448"/>
    <cellStyle name="20% - Акцент1 4 4 2 2" xfId="449"/>
    <cellStyle name="20% - Акцент1 4 4 2 2 2" xfId="30955"/>
    <cellStyle name="20% - Акцент1 4 4 2 3" xfId="30956"/>
    <cellStyle name="20% - Акцент1 4 4 3" xfId="450"/>
    <cellStyle name="20% - Акцент1 4 4 3 2" xfId="30957"/>
    <cellStyle name="20% - Акцент1 4 4 4" xfId="30958"/>
    <cellStyle name="20% - Акцент1 4 5" xfId="451"/>
    <cellStyle name="20% - Акцент1 4 5 2" xfId="452"/>
    <cellStyle name="20% - Акцент1 4 5 2 2" xfId="453"/>
    <cellStyle name="20% - Акцент1 4 5 2 2 2" xfId="30959"/>
    <cellStyle name="20% - Акцент1 4 5 2 3" xfId="30960"/>
    <cellStyle name="20% - Акцент1 4 5 3" xfId="454"/>
    <cellStyle name="20% - Акцент1 4 5 3 2" xfId="30961"/>
    <cellStyle name="20% - Акцент1 4 5 4" xfId="30962"/>
    <cellStyle name="20% - Акцент1 4 6" xfId="455"/>
    <cellStyle name="20% - Акцент1 4 6 2" xfId="456"/>
    <cellStyle name="20% - Акцент1 4 6 2 2" xfId="457"/>
    <cellStyle name="20% - Акцент1 4 6 2 2 2" xfId="30963"/>
    <cellStyle name="20% - Акцент1 4 6 2 3" xfId="30964"/>
    <cellStyle name="20% - Акцент1 4 6 3" xfId="458"/>
    <cellStyle name="20% - Акцент1 4 6 3 2" xfId="30965"/>
    <cellStyle name="20% - Акцент1 4 6 4" xfId="30966"/>
    <cellStyle name="20% - Акцент1 4 7" xfId="459"/>
    <cellStyle name="20% - Акцент1 4 7 2" xfId="460"/>
    <cellStyle name="20% - Акцент1 4 7 2 2" xfId="461"/>
    <cellStyle name="20% - Акцент1 4 7 2 2 2" xfId="30967"/>
    <cellStyle name="20% - Акцент1 4 7 2 3" xfId="30968"/>
    <cellStyle name="20% - Акцент1 4 7 3" xfId="462"/>
    <cellStyle name="20% - Акцент1 4 7 3 2" xfId="30969"/>
    <cellStyle name="20% - Акцент1 4 7 4" xfId="30970"/>
    <cellStyle name="20% - Акцент1 4 8" xfId="463"/>
    <cellStyle name="20% - Акцент1 4 8 2" xfId="464"/>
    <cellStyle name="20% - Акцент1 4 8 2 2" xfId="465"/>
    <cellStyle name="20% - Акцент1 4 8 2 2 2" xfId="30971"/>
    <cellStyle name="20% - Акцент1 4 8 2 3" xfId="30972"/>
    <cellStyle name="20% - Акцент1 4 8 3" xfId="466"/>
    <cellStyle name="20% - Акцент1 4 8 3 2" xfId="30973"/>
    <cellStyle name="20% - Акцент1 4 8 4" xfId="30974"/>
    <cellStyle name="20% - Акцент1 4 9" xfId="467"/>
    <cellStyle name="20% - Акцент1 4 9 2" xfId="468"/>
    <cellStyle name="20% - Акцент1 4 9 2 2" xfId="469"/>
    <cellStyle name="20% - Акцент1 4 9 2 2 2" xfId="30975"/>
    <cellStyle name="20% - Акцент1 4 9 2 3" xfId="30976"/>
    <cellStyle name="20% - Акцент1 4 9 3" xfId="470"/>
    <cellStyle name="20% - Акцент1 4 9 3 2" xfId="30977"/>
    <cellStyle name="20% - Акцент1 4 9 4" xfId="30978"/>
    <cellStyle name="20% - Акцент1 5" xfId="471"/>
    <cellStyle name="20% - Акцент1 5 2" xfId="472"/>
    <cellStyle name="20% - Акцент1 5 2 2" xfId="30979"/>
    <cellStyle name="20% - Акцент1 5 3" xfId="30980"/>
    <cellStyle name="20% - Акцент1 6" xfId="473"/>
    <cellStyle name="20% - Акцент1 6 2" xfId="30981"/>
    <cellStyle name="20% - Акцент1 7" xfId="474"/>
    <cellStyle name="20% - Акцент1 7 2" xfId="475"/>
    <cellStyle name="20% - Акцент1 7 2 2" xfId="476"/>
    <cellStyle name="20% - Акцент1 7 2 2 2" xfId="30982"/>
    <cellStyle name="20% - Акцент1 7 2 3" xfId="30983"/>
    <cellStyle name="20% - Акцент1 7 3" xfId="477"/>
    <cellStyle name="20% - Акцент1 7 3 2" xfId="30984"/>
    <cellStyle name="20% - Акцент1 7 4" xfId="30985"/>
    <cellStyle name="20% - Акцент1 8" xfId="478"/>
    <cellStyle name="20% - Акцент1 8 2" xfId="479"/>
    <cellStyle name="20% - Акцент1 8 2 2" xfId="480"/>
    <cellStyle name="20% - Акцент1 8 2 2 2" xfId="30986"/>
    <cellStyle name="20% - Акцент1 8 2 3" xfId="30987"/>
    <cellStyle name="20% - Акцент1 8 3" xfId="481"/>
    <cellStyle name="20% - Акцент1 8 3 2" xfId="30988"/>
    <cellStyle name="20% - Акцент1 8 4" xfId="30989"/>
    <cellStyle name="20% - Акцент1 9" xfId="482"/>
    <cellStyle name="20% - Акцент1 9 2" xfId="483"/>
    <cellStyle name="20% - Акцент1 9 2 2" xfId="484"/>
    <cellStyle name="20% - Акцент1 9 2 2 2" xfId="30990"/>
    <cellStyle name="20% - Акцент1 9 2 3" xfId="30991"/>
    <cellStyle name="20% - Акцент1 9 3" xfId="485"/>
    <cellStyle name="20% - Акцент1 9 3 2" xfId="30992"/>
    <cellStyle name="20% - Акцент1 9 4" xfId="30993"/>
    <cellStyle name="20% - Акцент2 10" xfId="486"/>
    <cellStyle name="20% - Акцент2 10 2" xfId="487"/>
    <cellStyle name="20% - Акцент2 10 2 2" xfId="488"/>
    <cellStyle name="20% - Акцент2 10 2 2 2" xfId="30994"/>
    <cellStyle name="20% - Акцент2 10 2 3" xfId="30995"/>
    <cellStyle name="20% - Акцент2 10 3" xfId="489"/>
    <cellStyle name="20% - Акцент2 10 3 2" xfId="30996"/>
    <cellStyle name="20% - Акцент2 10 4" xfId="30997"/>
    <cellStyle name="20% - Акцент2 11" xfId="490"/>
    <cellStyle name="20% - Акцент2 11 2" xfId="491"/>
    <cellStyle name="20% - Акцент2 11 2 2" xfId="492"/>
    <cellStyle name="20% - Акцент2 11 2 2 2" xfId="30998"/>
    <cellStyle name="20% - Акцент2 11 2 3" xfId="30999"/>
    <cellStyle name="20% - Акцент2 11 3" xfId="493"/>
    <cellStyle name="20% - Акцент2 11 3 2" xfId="31000"/>
    <cellStyle name="20% - Акцент2 11 4" xfId="31001"/>
    <cellStyle name="20% - Акцент2 12" xfId="494"/>
    <cellStyle name="20% - Акцент2 12 2" xfId="495"/>
    <cellStyle name="20% - Акцент2 12 2 2" xfId="496"/>
    <cellStyle name="20% - Акцент2 12 2 2 2" xfId="31002"/>
    <cellStyle name="20% - Акцент2 12 2 3" xfId="31003"/>
    <cellStyle name="20% - Акцент2 12 3" xfId="497"/>
    <cellStyle name="20% - Акцент2 12 3 2" xfId="31004"/>
    <cellStyle name="20% - Акцент2 12 4" xfId="31005"/>
    <cellStyle name="20% - Акцент2 13" xfId="498"/>
    <cellStyle name="20% - Акцент2 13 2" xfId="499"/>
    <cellStyle name="20% - Акцент2 13 2 2" xfId="500"/>
    <cellStyle name="20% - Акцент2 13 2 2 2" xfId="31006"/>
    <cellStyle name="20% - Акцент2 13 2 3" xfId="31007"/>
    <cellStyle name="20% - Акцент2 13 3" xfId="501"/>
    <cellStyle name="20% - Акцент2 13 3 2" xfId="31008"/>
    <cellStyle name="20% - Акцент2 13 4" xfId="31009"/>
    <cellStyle name="20% - Акцент2 14" xfId="502"/>
    <cellStyle name="20% - Акцент2 14 2" xfId="503"/>
    <cellStyle name="20% - Акцент2 14 2 2" xfId="504"/>
    <cellStyle name="20% - Акцент2 14 2 2 2" xfId="31010"/>
    <cellStyle name="20% - Акцент2 14 2 3" xfId="31011"/>
    <cellStyle name="20% - Акцент2 14 3" xfId="505"/>
    <cellStyle name="20% - Акцент2 14 3 2" xfId="31012"/>
    <cellStyle name="20% - Акцент2 14 4" xfId="31013"/>
    <cellStyle name="20% - Акцент2 15" xfId="506"/>
    <cellStyle name="20% - Акцент2 15 2" xfId="507"/>
    <cellStyle name="20% - Акцент2 15 2 2" xfId="508"/>
    <cellStyle name="20% - Акцент2 15 2 2 2" xfId="31014"/>
    <cellStyle name="20% - Акцент2 15 2 3" xfId="31015"/>
    <cellStyle name="20% - Акцент2 15 3" xfId="509"/>
    <cellStyle name="20% - Акцент2 15 3 2" xfId="31016"/>
    <cellStyle name="20% - Акцент2 15 4" xfId="31017"/>
    <cellStyle name="20% - Акцент2 16" xfId="510"/>
    <cellStyle name="20% - Акцент2 16 2" xfId="511"/>
    <cellStyle name="20% - Акцент2 16 2 2" xfId="512"/>
    <cellStyle name="20% - Акцент2 16 2 2 2" xfId="31018"/>
    <cellStyle name="20% - Акцент2 16 2 3" xfId="31019"/>
    <cellStyle name="20% - Акцент2 16 3" xfId="513"/>
    <cellStyle name="20% - Акцент2 16 3 2" xfId="31020"/>
    <cellStyle name="20% - Акцент2 16 4" xfId="31021"/>
    <cellStyle name="20% - Акцент2 17" xfId="514"/>
    <cellStyle name="20% - Акцент2 17 2" xfId="515"/>
    <cellStyle name="20% - Акцент2 17 2 2" xfId="516"/>
    <cellStyle name="20% - Акцент2 17 2 2 2" xfId="31022"/>
    <cellStyle name="20% - Акцент2 17 2 3" xfId="31023"/>
    <cellStyle name="20% - Акцент2 17 3" xfId="517"/>
    <cellStyle name="20% - Акцент2 17 3 2" xfId="31024"/>
    <cellStyle name="20% - Акцент2 17 4" xfId="31025"/>
    <cellStyle name="20% - Акцент2 18" xfId="518"/>
    <cellStyle name="20% - Акцент2 18 2" xfId="519"/>
    <cellStyle name="20% - Акцент2 18 2 2" xfId="31026"/>
    <cellStyle name="20% - Акцент2 18 3" xfId="31027"/>
    <cellStyle name="20% - Акцент2 19" xfId="520"/>
    <cellStyle name="20% - Акцент2 19 2" xfId="31028"/>
    <cellStyle name="20% - Акцент2 2" xfId="521"/>
    <cellStyle name="20% - Акцент2 2 10" xfId="522"/>
    <cellStyle name="20% - Акцент2 2 10 2" xfId="523"/>
    <cellStyle name="20% - Акцент2 2 10 2 2" xfId="524"/>
    <cellStyle name="20% - Акцент2 2 10 2 2 2" xfId="31029"/>
    <cellStyle name="20% - Акцент2 2 10 2 3" xfId="31030"/>
    <cellStyle name="20% - Акцент2 2 10 3" xfId="525"/>
    <cellStyle name="20% - Акцент2 2 10 3 2" xfId="31031"/>
    <cellStyle name="20% - Акцент2 2 10 4" xfId="31032"/>
    <cellStyle name="20% - Акцент2 2 11" xfId="526"/>
    <cellStyle name="20% - Акцент2 2 11 2" xfId="527"/>
    <cellStyle name="20% - Акцент2 2 11 2 2" xfId="528"/>
    <cellStyle name="20% - Акцент2 2 11 2 2 2" xfId="31033"/>
    <cellStyle name="20% - Акцент2 2 11 2 3" xfId="31034"/>
    <cellStyle name="20% - Акцент2 2 11 3" xfId="529"/>
    <cellStyle name="20% - Акцент2 2 11 3 2" xfId="31035"/>
    <cellStyle name="20% - Акцент2 2 11 4" xfId="31036"/>
    <cellStyle name="20% - Акцент2 2 12" xfId="530"/>
    <cellStyle name="20% - Акцент2 2 12 2" xfId="531"/>
    <cellStyle name="20% - Акцент2 2 12 2 2" xfId="532"/>
    <cellStyle name="20% - Акцент2 2 12 2 2 2" xfId="31037"/>
    <cellStyle name="20% - Акцент2 2 12 2 3" xfId="31038"/>
    <cellStyle name="20% - Акцент2 2 12 3" xfId="533"/>
    <cellStyle name="20% - Акцент2 2 12 3 2" xfId="31039"/>
    <cellStyle name="20% - Акцент2 2 12 4" xfId="31040"/>
    <cellStyle name="20% - Акцент2 2 13" xfId="534"/>
    <cellStyle name="20% - Акцент2 2 13 2" xfId="535"/>
    <cellStyle name="20% - Акцент2 2 13 2 2" xfId="536"/>
    <cellStyle name="20% - Акцент2 2 13 2 2 2" xfId="31041"/>
    <cellStyle name="20% - Акцент2 2 13 2 3" xfId="31042"/>
    <cellStyle name="20% - Акцент2 2 13 3" xfId="537"/>
    <cellStyle name="20% - Акцент2 2 13 3 2" xfId="31043"/>
    <cellStyle name="20% - Акцент2 2 13 4" xfId="31044"/>
    <cellStyle name="20% - Акцент2 2 14" xfId="538"/>
    <cellStyle name="20% - Акцент2 2 14 2" xfId="539"/>
    <cellStyle name="20% - Акцент2 2 14 2 2" xfId="540"/>
    <cellStyle name="20% - Акцент2 2 14 2 2 2" xfId="31045"/>
    <cellStyle name="20% - Акцент2 2 14 2 3" xfId="31046"/>
    <cellStyle name="20% - Акцент2 2 14 3" xfId="541"/>
    <cellStyle name="20% - Акцент2 2 14 3 2" xfId="31047"/>
    <cellStyle name="20% - Акцент2 2 14 4" xfId="31048"/>
    <cellStyle name="20% - Акцент2 2 15" xfId="542"/>
    <cellStyle name="20% - Акцент2 2 15 2" xfId="543"/>
    <cellStyle name="20% - Акцент2 2 15 2 2" xfId="544"/>
    <cellStyle name="20% - Акцент2 2 15 2 2 2" xfId="31049"/>
    <cellStyle name="20% - Акцент2 2 15 2 3" xfId="31050"/>
    <cellStyle name="20% - Акцент2 2 15 3" xfId="545"/>
    <cellStyle name="20% - Акцент2 2 15 3 2" xfId="31051"/>
    <cellStyle name="20% - Акцент2 2 15 4" xfId="31052"/>
    <cellStyle name="20% - Акцент2 2 16" xfId="546"/>
    <cellStyle name="20% - Акцент2 2 16 2" xfId="547"/>
    <cellStyle name="20% - Акцент2 2 16 2 2" xfId="548"/>
    <cellStyle name="20% - Акцент2 2 16 2 2 2" xfId="31053"/>
    <cellStyle name="20% - Акцент2 2 16 2 3" xfId="31054"/>
    <cellStyle name="20% - Акцент2 2 16 3" xfId="549"/>
    <cellStyle name="20% - Акцент2 2 16 3 2" xfId="31055"/>
    <cellStyle name="20% - Акцент2 2 16 4" xfId="31056"/>
    <cellStyle name="20% - Акцент2 2 17" xfId="550"/>
    <cellStyle name="20% - Акцент2 2 17 2" xfId="551"/>
    <cellStyle name="20% - Акцент2 2 17 2 2" xfId="552"/>
    <cellStyle name="20% - Акцент2 2 17 2 2 2" xfId="31057"/>
    <cellStyle name="20% - Акцент2 2 17 2 3" xfId="31058"/>
    <cellStyle name="20% - Акцент2 2 17 3" xfId="553"/>
    <cellStyle name="20% - Акцент2 2 17 3 2" xfId="31059"/>
    <cellStyle name="20% - Акцент2 2 17 4" xfId="31060"/>
    <cellStyle name="20% - Акцент2 2 18" xfId="554"/>
    <cellStyle name="20% - Акцент2 2 18 2" xfId="555"/>
    <cellStyle name="20% - Акцент2 2 18 2 2" xfId="556"/>
    <cellStyle name="20% - Акцент2 2 18 2 2 2" xfId="31061"/>
    <cellStyle name="20% - Акцент2 2 18 2 3" xfId="31062"/>
    <cellStyle name="20% - Акцент2 2 18 3" xfId="557"/>
    <cellStyle name="20% - Акцент2 2 18 3 2" xfId="31063"/>
    <cellStyle name="20% - Акцент2 2 18 4" xfId="31064"/>
    <cellStyle name="20% - Акцент2 2 19" xfId="558"/>
    <cellStyle name="20% - Акцент2 2 19 2" xfId="559"/>
    <cellStyle name="20% - Акцент2 2 19 2 2" xfId="560"/>
    <cellStyle name="20% - Акцент2 2 19 2 2 2" xfId="31065"/>
    <cellStyle name="20% - Акцент2 2 19 2 3" xfId="31066"/>
    <cellStyle name="20% - Акцент2 2 19 3" xfId="561"/>
    <cellStyle name="20% - Акцент2 2 19 3 2" xfId="31067"/>
    <cellStyle name="20% - Акцент2 2 19 4" xfId="31068"/>
    <cellStyle name="20% - Акцент2 2 2" xfId="562"/>
    <cellStyle name="20% - Акцент2 2 2 2" xfId="31069"/>
    <cellStyle name="20% - Акцент2 2 2 3" xfId="60334"/>
    <cellStyle name="20% - Акцент2 2 20" xfId="563"/>
    <cellStyle name="20% - Акцент2 2 20 2" xfId="564"/>
    <cellStyle name="20% - Акцент2 2 20 2 2" xfId="565"/>
    <cellStyle name="20% - Акцент2 2 20 2 2 2" xfId="31070"/>
    <cellStyle name="20% - Акцент2 2 20 2 3" xfId="31071"/>
    <cellStyle name="20% - Акцент2 2 20 3" xfId="566"/>
    <cellStyle name="20% - Акцент2 2 20 3 2" xfId="31072"/>
    <cellStyle name="20% - Акцент2 2 20 4" xfId="31073"/>
    <cellStyle name="20% - Акцент2 2 21" xfId="567"/>
    <cellStyle name="20% - Акцент2 2 21 2" xfId="568"/>
    <cellStyle name="20% - Акцент2 2 21 2 2" xfId="569"/>
    <cellStyle name="20% - Акцент2 2 21 2 2 2" xfId="31074"/>
    <cellStyle name="20% - Акцент2 2 21 2 3" xfId="31075"/>
    <cellStyle name="20% - Акцент2 2 21 3" xfId="570"/>
    <cellStyle name="20% - Акцент2 2 21 3 2" xfId="31076"/>
    <cellStyle name="20% - Акцент2 2 21 4" xfId="31077"/>
    <cellStyle name="20% - Акцент2 2 22" xfId="571"/>
    <cellStyle name="20% - Акцент2 2 22 2" xfId="572"/>
    <cellStyle name="20% - Акцент2 2 22 2 2" xfId="573"/>
    <cellStyle name="20% - Акцент2 2 22 2 2 2" xfId="31078"/>
    <cellStyle name="20% - Акцент2 2 22 2 3" xfId="31079"/>
    <cellStyle name="20% - Акцент2 2 22 3" xfId="574"/>
    <cellStyle name="20% - Акцент2 2 22 3 2" xfId="31080"/>
    <cellStyle name="20% - Акцент2 2 22 4" xfId="31081"/>
    <cellStyle name="20% - Акцент2 2 23" xfId="575"/>
    <cellStyle name="20% - Акцент2 2 23 2" xfId="576"/>
    <cellStyle name="20% - Акцент2 2 23 2 2" xfId="577"/>
    <cellStyle name="20% - Акцент2 2 23 2 2 2" xfId="31082"/>
    <cellStyle name="20% - Акцент2 2 23 2 3" xfId="31083"/>
    <cellStyle name="20% - Акцент2 2 23 3" xfId="578"/>
    <cellStyle name="20% - Акцент2 2 23 3 2" xfId="31084"/>
    <cellStyle name="20% - Акцент2 2 23 4" xfId="31085"/>
    <cellStyle name="20% - Акцент2 2 24" xfId="579"/>
    <cellStyle name="20% - Акцент2 2 24 2" xfId="580"/>
    <cellStyle name="20% - Акцент2 2 24 2 2" xfId="581"/>
    <cellStyle name="20% - Акцент2 2 24 2 2 2" xfId="31086"/>
    <cellStyle name="20% - Акцент2 2 24 2 3" xfId="31087"/>
    <cellStyle name="20% - Акцент2 2 24 3" xfId="582"/>
    <cellStyle name="20% - Акцент2 2 24 3 2" xfId="31088"/>
    <cellStyle name="20% - Акцент2 2 24 4" xfId="31089"/>
    <cellStyle name="20% - Акцент2 2 25" xfId="31090"/>
    <cellStyle name="20% - Акцент2 2 26" xfId="60335"/>
    <cellStyle name="20% - Акцент2 2 3" xfId="583"/>
    <cellStyle name="20% - Акцент2 2 3 2" xfId="584"/>
    <cellStyle name="20% - Акцент2 2 3 2 2" xfId="585"/>
    <cellStyle name="20% - Акцент2 2 3 2 2 2" xfId="31091"/>
    <cellStyle name="20% - Акцент2 2 3 2 3" xfId="31092"/>
    <cellStyle name="20% - Акцент2 2 3 3" xfId="586"/>
    <cellStyle name="20% - Акцент2 2 3 3 2" xfId="31093"/>
    <cellStyle name="20% - Акцент2 2 3 4" xfId="31094"/>
    <cellStyle name="20% - Акцент2 2 3 5" xfId="60336"/>
    <cellStyle name="20% - Акцент2 2 4" xfId="587"/>
    <cellStyle name="20% - Акцент2 2 4 2" xfId="588"/>
    <cellStyle name="20% - Акцент2 2 4 2 2" xfId="589"/>
    <cellStyle name="20% - Акцент2 2 4 2 2 2" xfId="31095"/>
    <cellStyle name="20% - Акцент2 2 4 2 3" xfId="31096"/>
    <cellStyle name="20% - Акцент2 2 4 3" xfId="590"/>
    <cellStyle name="20% - Акцент2 2 4 3 2" xfId="31097"/>
    <cellStyle name="20% - Акцент2 2 4 4" xfId="31098"/>
    <cellStyle name="20% - Акцент2 2 4 5" xfId="60337"/>
    <cellStyle name="20% - Акцент2 2 5" xfId="591"/>
    <cellStyle name="20% - Акцент2 2 5 2" xfId="592"/>
    <cellStyle name="20% - Акцент2 2 5 2 2" xfId="593"/>
    <cellStyle name="20% - Акцент2 2 5 2 2 2" xfId="31099"/>
    <cellStyle name="20% - Акцент2 2 5 2 3" xfId="31100"/>
    <cellStyle name="20% - Акцент2 2 5 3" xfId="594"/>
    <cellStyle name="20% - Акцент2 2 5 3 2" xfId="31101"/>
    <cellStyle name="20% - Акцент2 2 5 4" xfId="31102"/>
    <cellStyle name="20% - Акцент2 2 5 5" xfId="60338"/>
    <cellStyle name="20% - Акцент2 2 6" xfId="595"/>
    <cellStyle name="20% - Акцент2 2 6 2" xfId="596"/>
    <cellStyle name="20% - Акцент2 2 6 2 2" xfId="597"/>
    <cellStyle name="20% - Акцент2 2 6 2 2 2" xfId="31103"/>
    <cellStyle name="20% - Акцент2 2 6 2 3" xfId="31104"/>
    <cellStyle name="20% - Акцент2 2 6 3" xfId="598"/>
    <cellStyle name="20% - Акцент2 2 6 3 2" xfId="31105"/>
    <cellStyle name="20% - Акцент2 2 6 4" xfId="31106"/>
    <cellStyle name="20% - Акцент2 2 7" xfId="599"/>
    <cellStyle name="20% - Акцент2 2 7 2" xfId="600"/>
    <cellStyle name="20% - Акцент2 2 7 2 2" xfId="601"/>
    <cellStyle name="20% - Акцент2 2 7 2 2 2" xfId="31107"/>
    <cellStyle name="20% - Акцент2 2 7 2 3" xfId="31108"/>
    <cellStyle name="20% - Акцент2 2 7 3" xfId="602"/>
    <cellStyle name="20% - Акцент2 2 7 3 2" xfId="31109"/>
    <cellStyle name="20% - Акцент2 2 7 4" xfId="31110"/>
    <cellStyle name="20% - Акцент2 2 8" xfId="603"/>
    <cellStyle name="20% - Акцент2 2 8 2" xfId="604"/>
    <cellStyle name="20% - Акцент2 2 8 2 2" xfId="605"/>
    <cellStyle name="20% - Акцент2 2 8 2 2 2" xfId="31111"/>
    <cellStyle name="20% - Акцент2 2 8 2 3" xfId="31112"/>
    <cellStyle name="20% - Акцент2 2 8 3" xfId="606"/>
    <cellStyle name="20% - Акцент2 2 8 3 2" xfId="31113"/>
    <cellStyle name="20% - Акцент2 2 8 4" xfId="31114"/>
    <cellStyle name="20% - Акцент2 2 9" xfId="607"/>
    <cellStyle name="20% - Акцент2 2 9 2" xfId="608"/>
    <cellStyle name="20% - Акцент2 2 9 2 2" xfId="609"/>
    <cellStyle name="20% - Акцент2 2 9 2 2 2" xfId="31115"/>
    <cellStyle name="20% - Акцент2 2 9 2 3" xfId="31116"/>
    <cellStyle name="20% - Акцент2 2 9 3" xfId="610"/>
    <cellStyle name="20% - Акцент2 2 9 3 2" xfId="31117"/>
    <cellStyle name="20% - Акцент2 2 9 4" xfId="31118"/>
    <cellStyle name="20% - Акцент2 20" xfId="60339"/>
    <cellStyle name="20% - Акцент2 3" xfId="611"/>
    <cellStyle name="20% - Акцент2 3 10" xfId="612"/>
    <cellStyle name="20% - Акцент2 3 10 2" xfId="613"/>
    <cellStyle name="20% - Акцент2 3 10 2 2" xfId="614"/>
    <cellStyle name="20% - Акцент2 3 10 2 2 2" xfId="31119"/>
    <cellStyle name="20% - Акцент2 3 10 2 3" xfId="31120"/>
    <cellStyle name="20% - Акцент2 3 10 3" xfId="615"/>
    <cellStyle name="20% - Акцент2 3 10 3 2" xfId="31121"/>
    <cellStyle name="20% - Акцент2 3 10 4" xfId="31122"/>
    <cellStyle name="20% - Акцент2 3 11" xfId="616"/>
    <cellStyle name="20% - Акцент2 3 11 2" xfId="617"/>
    <cellStyle name="20% - Акцент2 3 11 2 2" xfId="618"/>
    <cellStyle name="20% - Акцент2 3 11 2 2 2" xfId="31123"/>
    <cellStyle name="20% - Акцент2 3 11 2 3" xfId="31124"/>
    <cellStyle name="20% - Акцент2 3 11 3" xfId="619"/>
    <cellStyle name="20% - Акцент2 3 11 3 2" xfId="31125"/>
    <cellStyle name="20% - Акцент2 3 11 4" xfId="31126"/>
    <cellStyle name="20% - Акцент2 3 12" xfId="620"/>
    <cellStyle name="20% - Акцент2 3 12 2" xfId="621"/>
    <cellStyle name="20% - Акцент2 3 12 2 2" xfId="622"/>
    <cellStyle name="20% - Акцент2 3 12 2 2 2" xfId="31127"/>
    <cellStyle name="20% - Акцент2 3 12 2 3" xfId="31128"/>
    <cellStyle name="20% - Акцент2 3 12 3" xfId="623"/>
    <cellStyle name="20% - Акцент2 3 12 3 2" xfId="31129"/>
    <cellStyle name="20% - Акцент2 3 12 4" xfId="31130"/>
    <cellStyle name="20% - Акцент2 3 13" xfId="624"/>
    <cellStyle name="20% - Акцент2 3 13 2" xfId="625"/>
    <cellStyle name="20% - Акцент2 3 13 2 2" xfId="626"/>
    <cellStyle name="20% - Акцент2 3 13 2 2 2" xfId="31131"/>
    <cellStyle name="20% - Акцент2 3 13 2 3" xfId="31132"/>
    <cellStyle name="20% - Акцент2 3 13 3" xfId="627"/>
    <cellStyle name="20% - Акцент2 3 13 3 2" xfId="31133"/>
    <cellStyle name="20% - Акцент2 3 13 4" xfId="31134"/>
    <cellStyle name="20% - Акцент2 3 14" xfId="628"/>
    <cellStyle name="20% - Акцент2 3 14 2" xfId="629"/>
    <cellStyle name="20% - Акцент2 3 14 2 2" xfId="630"/>
    <cellStyle name="20% - Акцент2 3 14 2 2 2" xfId="31135"/>
    <cellStyle name="20% - Акцент2 3 14 2 3" xfId="31136"/>
    <cellStyle name="20% - Акцент2 3 14 3" xfId="631"/>
    <cellStyle name="20% - Акцент2 3 14 3 2" xfId="31137"/>
    <cellStyle name="20% - Акцент2 3 14 4" xfId="31138"/>
    <cellStyle name="20% - Акцент2 3 15" xfId="632"/>
    <cellStyle name="20% - Акцент2 3 15 2" xfId="633"/>
    <cellStyle name="20% - Акцент2 3 15 2 2" xfId="634"/>
    <cellStyle name="20% - Акцент2 3 15 2 2 2" xfId="31139"/>
    <cellStyle name="20% - Акцент2 3 15 2 3" xfId="31140"/>
    <cellStyle name="20% - Акцент2 3 15 3" xfId="635"/>
    <cellStyle name="20% - Акцент2 3 15 3 2" xfId="31141"/>
    <cellStyle name="20% - Акцент2 3 15 4" xfId="31142"/>
    <cellStyle name="20% - Акцент2 3 16" xfId="636"/>
    <cellStyle name="20% - Акцент2 3 16 2" xfId="637"/>
    <cellStyle name="20% - Акцент2 3 16 2 2" xfId="638"/>
    <cellStyle name="20% - Акцент2 3 16 2 2 2" xfId="31143"/>
    <cellStyle name="20% - Акцент2 3 16 2 3" xfId="31144"/>
    <cellStyle name="20% - Акцент2 3 16 3" xfId="639"/>
    <cellStyle name="20% - Акцент2 3 16 3 2" xfId="31145"/>
    <cellStyle name="20% - Акцент2 3 16 4" xfId="31146"/>
    <cellStyle name="20% - Акцент2 3 17" xfId="640"/>
    <cellStyle name="20% - Акцент2 3 17 2" xfId="641"/>
    <cellStyle name="20% - Акцент2 3 17 2 2" xfId="642"/>
    <cellStyle name="20% - Акцент2 3 17 2 2 2" xfId="31147"/>
    <cellStyle name="20% - Акцент2 3 17 2 3" xfId="31148"/>
    <cellStyle name="20% - Акцент2 3 17 3" xfId="643"/>
    <cellStyle name="20% - Акцент2 3 17 3 2" xfId="31149"/>
    <cellStyle name="20% - Акцент2 3 17 4" xfId="31150"/>
    <cellStyle name="20% - Акцент2 3 18" xfId="644"/>
    <cellStyle name="20% - Акцент2 3 18 2" xfId="645"/>
    <cellStyle name="20% - Акцент2 3 18 2 2" xfId="646"/>
    <cellStyle name="20% - Акцент2 3 18 2 2 2" xfId="31151"/>
    <cellStyle name="20% - Акцент2 3 18 2 3" xfId="31152"/>
    <cellStyle name="20% - Акцент2 3 18 3" xfId="647"/>
    <cellStyle name="20% - Акцент2 3 18 3 2" xfId="31153"/>
    <cellStyle name="20% - Акцент2 3 18 4" xfId="31154"/>
    <cellStyle name="20% - Акцент2 3 19" xfId="648"/>
    <cellStyle name="20% - Акцент2 3 19 2" xfId="649"/>
    <cellStyle name="20% - Акцент2 3 19 2 2" xfId="650"/>
    <cellStyle name="20% - Акцент2 3 19 2 2 2" xfId="31155"/>
    <cellStyle name="20% - Акцент2 3 19 2 3" xfId="31156"/>
    <cellStyle name="20% - Акцент2 3 19 3" xfId="651"/>
    <cellStyle name="20% - Акцент2 3 19 3 2" xfId="31157"/>
    <cellStyle name="20% - Акцент2 3 19 4" xfId="31158"/>
    <cellStyle name="20% - Акцент2 3 2" xfId="652"/>
    <cellStyle name="20% - Акцент2 3 2 2" xfId="31159"/>
    <cellStyle name="20% - Акцент2 3 20" xfId="653"/>
    <cellStyle name="20% - Акцент2 3 20 2" xfId="654"/>
    <cellStyle name="20% - Акцент2 3 20 2 2" xfId="655"/>
    <cellStyle name="20% - Акцент2 3 20 2 2 2" xfId="31160"/>
    <cellStyle name="20% - Акцент2 3 20 2 3" xfId="31161"/>
    <cellStyle name="20% - Акцент2 3 20 3" xfId="656"/>
    <cellStyle name="20% - Акцент2 3 20 3 2" xfId="31162"/>
    <cellStyle name="20% - Акцент2 3 20 4" xfId="31163"/>
    <cellStyle name="20% - Акцент2 3 21" xfId="657"/>
    <cellStyle name="20% - Акцент2 3 21 2" xfId="658"/>
    <cellStyle name="20% - Акцент2 3 21 2 2" xfId="659"/>
    <cellStyle name="20% - Акцент2 3 21 2 2 2" xfId="31164"/>
    <cellStyle name="20% - Акцент2 3 21 2 3" xfId="31165"/>
    <cellStyle name="20% - Акцент2 3 21 3" xfId="660"/>
    <cellStyle name="20% - Акцент2 3 21 3 2" xfId="31166"/>
    <cellStyle name="20% - Акцент2 3 21 4" xfId="31167"/>
    <cellStyle name="20% - Акцент2 3 22" xfId="661"/>
    <cellStyle name="20% - Акцент2 3 22 2" xfId="662"/>
    <cellStyle name="20% - Акцент2 3 22 2 2" xfId="663"/>
    <cellStyle name="20% - Акцент2 3 22 2 2 2" xfId="31168"/>
    <cellStyle name="20% - Акцент2 3 22 2 3" xfId="31169"/>
    <cellStyle name="20% - Акцент2 3 22 3" xfId="664"/>
    <cellStyle name="20% - Акцент2 3 22 3 2" xfId="31170"/>
    <cellStyle name="20% - Акцент2 3 22 4" xfId="31171"/>
    <cellStyle name="20% - Акцент2 3 23" xfId="665"/>
    <cellStyle name="20% - Акцент2 3 23 2" xfId="666"/>
    <cellStyle name="20% - Акцент2 3 23 2 2" xfId="667"/>
    <cellStyle name="20% - Акцент2 3 23 2 2 2" xfId="31172"/>
    <cellStyle name="20% - Акцент2 3 23 2 3" xfId="31173"/>
    <cellStyle name="20% - Акцент2 3 23 3" xfId="668"/>
    <cellStyle name="20% - Акцент2 3 23 3 2" xfId="31174"/>
    <cellStyle name="20% - Акцент2 3 23 4" xfId="31175"/>
    <cellStyle name="20% - Акцент2 3 24" xfId="669"/>
    <cellStyle name="20% - Акцент2 3 24 2" xfId="670"/>
    <cellStyle name="20% - Акцент2 3 24 2 2" xfId="671"/>
    <cellStyle name="20% - Акцент2 3 24 2 2 2" xfId="31176"/>
    <cellStyle name="20% - Акцент2 3 24 2 3" xfId="31177"/>
    <cellStyle name="20% - Акцент2 3 24 3" xfId="672"/>
    <cellStyle name="20% - Акцент2 3 24 3 2" xfId="31178"/>
    <cellStyle name="20% - Акцент2 3 24 4" xfId="31179"/>
    <cellStyle name="20% - Акцент2 3 25" xfId="31180"/>
    <cellStyle name="20% - Акцент2 3 3" xfId="673"/>
    <cellStyle name="20% - Акцент2 3 3 2" xfId="674"/>
    <cellStyle name="20% - Акцент2 3 3 2 2" xfId="675"/>
    <cellStyle name="20% - Акцент2 3 3 2 2 2" xfId="31181"/>
    <cellStyle name="20% - Акцент2 3 3 2 3" xfId="31182"/>
    <cellStyle name="20% - Акцент2 3 3 3" xfId="676"/>
    <cellStyle name="20% - Акцент2 3 3 3 2" xfId="31183"/>
    <cellStyle name="20% - Акцент2 3 3 4" xfId="31184"/>
    <cellStyle name="20% - Акцент2 3 4" xfId="677"/>
    <cellStyle name="20% - Акцент2 3 4 2" xfId="678"/>
    <cellStyle name="20% - Акцент2 3 4 2 2" xfId="679"/>
    <cellStyle name="20% - Акцент2 3 4 2 2 2" xfId="31185"/>
    <cellStyle name="20% - Акцент2 3 4 2 3" xfId="31186"/>
    <cellStyle name="20% - Акцент2 3 4 3" xfId="680"/>
    <cellStyle name="20% - Акцент2 3 4 3 2" xfId="31187"/>
    <cellStyle name="20% - Акцент2 3 4 4" xfId="31188"/>
    <cellStyle name="20% - Акцент2 3 5" xfId="681"/>
    <cellStyle name="20% - Акцент2 3 5 2" xfId="682"/>
    <cellStyle name="20% - Акцент2 3 5 2 2" xfId="683"/>
    <cellStyle name="20% - Акцент2 3 5 2 2 2" xfId="31189"/>
    <cellStyle name="20% - Акцент2 3 5 2 3" xfId="31190"/>
    <cellStyle name="20% - Акцент2 3 5 3" xfId="684"/>
    <cellStyle name="20% - Акцент2 3 5 3 2" xfId="31191"/>
    <cellStyle name="20% - Акцент2 3 5 4" xfId="31192"/>
    <cellStyle name="20% - Акцент2 3 6" xfId="685"/>
    <cellStyle name="20% - Акцент2 3 6 2" xfId="686"/>
    <cellStyle name="20% - Акцент2 3 6 2 2" xfId="687"/>
    <cellStyle name="20% - Акцент2 3 6 2 2 2" xfId="31193"/>
    <cellStyle name="20% - Акцент2 3 6 2 3" xfId="31194"/>
    <cellStyle name="20% - Акцент2 3 6 3" xfId="688"/>
    <cellStyle name="20% - Акцент2 3 6 3 2" xfId="31195"/>
    <cellStyle name="20% - Акцент2 3 6 4" xfId="31196"/>
    <cellStyle name="20% - Акцент2 3 7" xfId="689"/>
    <cellStyle name="20% - Акцент2 3 7 2" xfId="690"/>
    <cellStyle name="20% - Акцент2 3 7 2 2" xfId="691"/>
    <cellStyle name="20% - Акцент2 3 7 2 2 2" xfId="31197"/>
    <cellStyle name="20% - Акцент2 3 7 2 3" xfId="31198"/>
    <cellStyle name="20% - Акцент2 3 7 3" xfId="692"/>
    <cellStyle name="20% - Акцент2 3 7 3 2" xfId="31199"/>
    <cellStyle name="20% - Акцент2 3 7 4" xfId="31200"/>
    <cellStyle name="20% - Акцент2 3 8" xfId="693"/>
    <cellStyle name="20% - Акцент2 3 8 2" xfId="694"/>
    <cellStyle name="20% - Акцент2 3 8 2 2" xfId="695"/>
    <cellStyle name="20% - Акцент2 3 8 2 2 2" xfId="31201"/>
    <cellStyle name="20% - Акцент2 3 8 2 3" xfId="31202"/>
    <cellStyle name="20% - Акцент2 3 8 3" xfId="696"/>
    <cellStyle name="20% - Акцент2 3 8 3 2" xfId="31203"/>
    <cellStyle name="20% - Акцент2 3 8 4" xfId="31204"/>
    <cellStyle name="20% - Акцент2 3 9" xfId="697"/>
    <cellStyle name="20% - Акцент2 3 9 2" xfId="698"/>
    <cellStyle name="20% - Акцент2 3 9 2 2" xfId="699"/>
    <cellStyle name="20% - Акцент2 3 9 2 2 2" xfId="31205"/>
    <cellStyle name="20% - Акцент2 3 9 2 3" xfId="31206"/>
    <cellStyle name="20% - Акцент2 3 9 3" xfId="700"/>
    <cellStyle name="20% - Акцент2 3 9 3 2" xfId="31207"/>
    <cellStyle name="20% - Акцент2 3 9 4" xfId="31208"/>
    <cellStyle name="20% - Акцент2 4" xfId="701"/>
    <cellStyle name="20% - Акцент2 4 10" xfId="702"/>
    <cellStyle name="20% - Акцент2 4 10 2" xfId="703"/>
    <cellStyle name="20% - Акцент2 4 10 2 2" xfId="704"/>
    <cellStyle name="20% - Акцент2 4 10 2 2 2" xfId="31209"/>
    <cellStyle name="20% - Акцент2 4 10 2 3" xfId="31210"/>
    <cellStyle name="20% - Акцент2 4 10 3" xfId="705"/>
    <cellStyle name="20% - Акцент2 4 10 3 2" xfId="31211"/>
    <cellStyle name="20% - Акцент2 4 10 4" xfId="31212"/>
    <cellStyle name="20% - Акцент2 4 11" xfId="706"/>
    <cellStyle name="20% - Акцент2 4 11 2" xfId="707"/>
    <cellStyle name="20% - Акцент2 4 11 2 2" xfId="708"/>
    <cellStyle name="20% - Акцент2 4 11 2 2 2" xfId="31213"/>
    <cellStyle name="20% - Акцент2 4 11 2 3" xfId="31214"/>
    <cellStyle name="20% - Акцент2 4 11 3" xfId="709"/>
    <cellStyle name="20% - Акцент2 4 11 3 2" xfId="31215"/>
    <cellStyle name="20% - Акцент2 4 11 4" xfId="31216"/>
    <cellStyle name="20% - Акцент2 4 12" xfId="710"/>
    <cellStyle name="20% - Акцент2 4 12 2" xfId="711"/>
    <cellStyle name="20% - Акцент2 4 12 2 2" xfId="712"/>
    <cellStyle name="20% - Акцент2 4 12 2 2 2" xfId="31217"/>
    <cellStyle name="20% - Акцент2 4 12 2 3" xfId="31218"/>
    <cellStyle name="20% - Акцент2 4 12 3" xfId="713"/>
    <cellStyle name="20% - Акцент2 4 12 3 2" xfId="31219"/>
    <cellStyle name="20% - Акцент2 4 12 4" xfId="31220"/>
    <cellStyle name="20% - Акцент2 4 13" xfId="714"/>
    <cellStyle name="20% - Акцент2 4 13 2" xfId="715"/>
    <cellStyle name="20% - Акцент2 4 13 2 2" xfId="716"/>
    <cellStyle name="20% - Акцент2 4 13 2 2 2" xfId="31221"/>
    <cellStyle name="20% - Акцент2 4 13 2 3" xfId="31222"/>
    <cellStyle name="20% - Акцент2 4 13 3" xfId="717"/>
    <cellStyle name="20% - Акцент2 4 13 3 2" xfId="31223"/>
    <cellStyle name="20% - Акцент2 4 13 4" xfId="31224"/>
    <cellStyle name="20% - Акцент2 4 14" xfId="718"/>
    <cellStyle name="20% - Акцент2 4 14 2" xfId="719"/>
    <cellStyle name="20% - Акцент2 4 14 2 2" xfId="720"/>
    <cellStyle name="20% - Акцент2 4 14 2 2 2" xfId="31225"/>
    <cellStyle name="20% - Акцент2 4 14 2 3" xfId="31226"/>
    <cellStyle name="20% - Акцент2 4 14 3" xfId="721"/>
    <cellStyle name="20% - Акцент2 4 14 3 2" xfId="31227"/>
    <cellStyle name="20% - Акцент2 4 14 4" xfId="31228"/>
    <cellStyle name="20% - Акцент2 4 15" xfId="722"/>
    <cellStyle name="20% - Акцент2 4 15 2" xfId="723"/>
    <cellStyle name="20% - Акцент2 4 15 2 2" xfId="724"/>
    <cellStyle name="20% - Акцент2 4 15 2 2 2" xfId="31229"/>
    <cellStyle name="20% - Акцент2 4 15 2 3" xfId="31230"/>
    <cellStyle name="20% - Акцент2 4 15 3" xfId="725"/>
    <cellStyle name="20% - Акцент2 4 15 3 2" xfId="31231"/>
    <cellStyle name="20% - Акцент2 4 15 4" xfId="31232"/>
    <cellStyle name="20% - Акцент2 4 16" xfId="726"/>
    <cellStyle name="20% - Акцент2 4 16 2" xfId="727"/>
    <cellStyle name="20% - Акцент2 4 16 2 2" xfId="728"/>
    <cellStyle name="20% - Акцент2 4 16 2 2 2" xfId="31233"/>
    <cellStyle name="20% - Акцент2 4 16 2 3" xfId="31234"/>
    <cellStyle name="20% - Акцент2 4 16 3" xfId="729"/>
    <cellStyle name="20% - Акцент2 4 16 3 2" xfId="31235"/>
    <cellStyle name="20% - Акцент2 4 16 4" xfId="31236"/>
    <cellStyle name="20% - Акцент2 4 17" xfId="730"/>
    <cellStyle name="20% - Акцент2 4 17 2" xfId="731"/>
    <cellStyle name="20% - Акцент2 4 17 2 2" xfId="732"/>
    <cellStyle name="20% - Акцент2 4 17 2 2 2" xfId="31237"/>
    <cellStyle name="20% - Акцент2 4 17 2 3" xfId="31238"/>
    <cellStyle name="20% - Акцент2 4 17 3" xfId="733"/>
    <cellStyle name="20% - Акцент2 4 17 3 2" xfId="31239"/>
    <cellStyle name="20% - Акцент2 4 17 4" xfId="31240"/>
    <cellStyle name="20% - Акцент2 4 18" xfId="734"/>
    <cellStyle name="20% - Акцент2 4 18 2" xfId="735"/>
    <cellStyle name="20% - Акцент2 4 18 2 2" xfId="736"/>
    <cellStyle name="20% - Акцент2 4 18 2 2 2" xfId="31241"/>
    <cellStyle name="20% - Акцент2 4 18 2 3" xfId="31242"/>
    <cellStyle name="20% - Акцент2 4 18 3" xfId="737"/>
    <cellStyle name="20% - Акцент2 4 18 3 2" xfId="31243"/>
    <cellStyle name="20% - Акцент2 4 18 4" xfId="31244"/>
    <cellStyle name="20% - Акцент2 4 19" xfId="738"/>
    <cellStyle name="20% - Акцент2 4 19 2" xfId="739"/>
    <cellStyle name="20% - Акцент2 4 19 2 2" xfId="740"/>
    <cellStyle name="20% - Акцент2 4 19 2 2 2" xfId="31245"/>
    <cellStyle name="20% - Акцент2 4 19 2 3" xfId="31246"/>
    <cellStyle name="20% - Акцент2 4 19 3" xfId="741"/>
    <cellStyle name="20% - Акцент2 4 19 3 2" xfId="31247"/>
    <cellStyle name="20% - Акцент2 4 19 4" xfId="31248"/>
    <cellStyle name="20% - Акцент2 4 2" xfId="742"/>
    <cellStyle name="20% - Акцент2 4 2 2" xfId="31249"/>
    <cellStyle name="20% - Акцент2 4 20" xfId="743"/>
    <cellStyle name="20% - Акцент2 4 20 2" xfId="744"/>
    <cellStyle name="20% - Акцент2 4 20 2 2" xfId="745"/>
    <cellStyle name="20% - Акцент2 4 20 2 2 2" xfId="31250"/>
    <cellStyle name="20% - Акцент2 4 20 2 3" xfId="31251"/>
    <cellStyle name="20% - Акцент2 4 20 3" xfId="746"/>
    <cellStyle name="20% - Акцент2 4 20 3 2" xfId="31252"/>
    <cellStyle name="20% - Акцент2 4 20 4" xfId="31253"/>
    <cellStyle name="20% - Акцент2 4 21" xfId="747"/>
    <cellStyle name="20% - Акцент2 4 21 2" xfId="748"/>
    <cellStyle name="20% - Акцент2 4 21 2 2" xfId="749"/>
    <cellStyle name="20% - Акцент2 4 21 2 2 2" xfId="31254"/>
    <cellStyle name="20% - Акцент2 4 21 2 3" xfId="31255"/>
    <cellStyle name="20% - Акцент2 4 21 3" xfId="750"/>
    <cellStyle name="20% - Акцент2 4 21 3 2" xfId="31256"/>
    <cellStyle name="20% - Акцент2 4 21 4" xfId="31257"/>
    <cellStyle name="20% - Акцент2 4 22" xfId="751"/>
    <cellStyle name="20% - Акцент2 4 22 2" xfId="752"/>
    <cellStyle name="20% - Акцент2 4 22 2 2" xfId="753"/>
    <cellStyle name="20% - Акцент2 4 22 2 2 2" xfId="31258"/>
    <cellStyle name="20% - Акцент2 4 22 2 3" xfId="31259"/>
    <cellStyle name="20% - Акцент2 4 22 3" xfId="754"/>
    <cellStyle name="20% - Акцент2 4 22 3 2" xfId="31260"/>
    <cellStyle name="20% - Акцент2 4 22 4" xfId="31261"/>
    <cellStyle name="20% - Акцент2 4 23" xfId="755"/>
    <cellStyle name="20% - Акцент2 4 23 2" xfId="756"/>
    <cellStyle name="20% - Акцент2 4 23 2 2" xfId="757"/>
    <cellStyle name="20% - Акцент2 4 23 2 2 2" xfId="31262"/>
    <cellStyle name="20% - Акцент2 4 23 2 3" xfId="31263"/>
    <cellStyle name="20% - Акцент2 4 23 3" xfId="758"/>
    <cellStyle name="20% - Акцент2 4 23 3 2" xfId="31264"/>
    <cellStyle name="20% - Акцент2 4 23 4" xfId="31265"/>
    <cellStyle name="20% - Акцент2 4 24" xfId="759"/>
    <cellStyle name="20% - Акцент2 4 24 2" xfId="760"/>
    <cellStyle name="20% - Акцент2 4 24 2 2" xfId="761"/>
    <cellStyle name="20% - Акцент2 4 24 2 2 2" xfId="31266"/>
    <cellStyle name="20% - Акцент2 4 24 2 3" xfId="31267"/>
    <cellStyle name="20% - Акцент2 4 24 3" xfId="762"/>
    <cellStyle name="20% - Акцент2 4 24 3 2" xfId="31268"/>
    <cellStyle name="20% - Акцент2 4 24 4" xfId="31269"/>
    <cellStyle name="20% - Акцент2 4 25" xfId="31270"/>
    <cellStyle name="20% - Акцент2 4 3" xfId="763"/>
    <cellStyle name="20% - Акцент2 4 3 2" xfId="764"/>
    <cellStyle name="20% - Акцент2 4 3 2 2" xfId="765"/>
    <cellStyle name="20% - Акцент2 4 3 2 2 2" xfId="31271"/>
    <cellStyle name="20% - Акцент2 4 3 2 3" xfId="31272"/>
    <cellStyle name="20% - Акцент2 4 3 3" xfId="766"/>
    <cellStyle name="20% - Акцент2 4 3 3 2" xfId="31273"/>
    <cellStyle name="20% - Акцент2 4 3 4" xfId="31274"/>
    <cellStyle name="20% - Акцент2 4 4" xfId="767"/>
    <cellStyle name="20% - Акцент2 4 4 2" xfId="768"/>
    <cellStyle name="20% - Акцент2 4 4 2 2" xfId="769"/>
    <cellStyle name="20% - Акцент2 4 4 2 2 2" xfId="31275"/>
    <cellStyle name="20% - Акцент2 4 4 2 3" xfId="31276"/>
    <cellStyle name="20% - Акцент2 4 4 3" xfId="770"/>
    <cellStyle name="20% - Акцент2 4 4 3 2" xfId="31277"/>
    <cellStyle name="20% - Акцент2 4 4 4" xfId="31278"/>
    <cellStyle name="20% - Акцент2 4 5" xfId="771"/>
    <cellStyle name="20% - Акцент2 4 5 2" xfId="772"/>
    <cellStyle name="20% - Акцент2 4 5 2 2" xfId="773"/>
    <cellStyle name="20% - Акцент2 4 5 2 2 2" xfId="31279"/>
    <cellStyle name="20% - Акцент2 4 5 2 3" xfId="31280"/>
    <cellStyle name="20% - Акцент2 4 5 3" xfId="774"/>
    <cellStyle name="20% - Акцент2 4 5 3 2" xfId="31281"/>
    <cellStyle name="20% - Акцент2 4 5 4" xfId="31282"/>
    <cellStyle name="20% - Акцент2 4 6" xfId="775"/>
    <cellStyle name="20% - Акцент2 4 6 2" xfId="776"/>
    <cellStyle name="20% - Акцент2 4 6 2 2" xfId="777"/>
    <cellStyle name="20% - Акцент2 4 6 2 2 2" xfId="31283"/>
    <cellStyle name="20% - Акцент2 4 6 2 3" xfId="31284"/>
    <cellStyle name="20% - Акцент2 4 6 3" xfId="778"/>
    <cellStyle name="20% - Акцент2 4 6 3 2" xfId="31285"/>
    <cellStyle name="20% - Акцент2 4 6 4" xfId="31286"/>
    <cellStyle name="20% - Акцент2 4 7" xfId="779"/>
    <cellStyle name="20% - Акцент2 4 7 2" xfId="780"/>
    <cellStyle name="20% - Акцент2 4 7 2 2" xfId="781"/>
    <cellStyle name="20% - Акцент2 4 7 2 2 2" xfId="31287"/>
    <cellStyle name="20% - Акцент2 4 7 2 3" xfId="31288"/>
    <cellStyle name="20% - Акцент2 4 7 3" xfId="782"/>
    <cellStyle name="20% - Акцент2 4 7 3 2" xfId="31289"/>
    <cellStyle name="20% - Акцент2 4 7 4" xfId="31290"/>
    <cellStyle name="20% - Акцент2 4 8" xfId="783"/>
    <cellStyle name="20% - Акцент2 4 8 2" xfId="784"/>
    <cellStyle name="20% - Акцент2 4 8 2 2" xfId="785"/>
    <cellStyle name="20% - Акцент2 4 8 2 2 2" xfId="31291"/>
    <cellStyle name="20% - Акцент2 4 8 2 3" xfId="31292"/>
    <cellStyle name="20% - Акцент2 4 8 3" xfId="786"/>
    <cellStyle name="20% - Акцент2 4 8 3 2" xfId="31293"/>
    <cellStyle name="20% - Акцент2 4 8 4" xfId="31294"/>
    <cellStyle name="20% - Акцент2 4 9" xfId="787"/>
    <cellStyle name="20% - Акцент2 4 9 2" xfId="788"/>
    <cellStyle name="20% - Акцент2 4 9 2 2" xfId="789"/>
    <cellStyle name="20% - Акцент2 4 9 2 2 2" xfId="31295"/>
    <cellStyle name="20% - Акцент2 4 9 2 3" xfId="31296"/>
    <cellStyle name="20% - Акцент2 4 9 3" xfId="790"/>
    <cellStyle name="20% - Акцент2 4 9 3 2" xfId="31297"/>
    <cellStyle name="20% - Акцент2 4 9 4" xfId="31298"/>
    <cellStyle name="20% - Акцент2 5" xfId="791"/>
    <cellStyle name="20% - Акцент2 5 2" xfId="792"/>
    <cellStyle name="20% - Акцент2 5 2 2" xfId="31299"/>
    <cellStyle name="20% - Акцент2 5 3" xfId="31300"/>
    <cellStyle name="20% - Акцент2 6" xfId="793"/>
    <cellStyle name="20% - Акцент2 6 2" xfId="31301"/>
    <cellStyle name="20% - Акцент2 7" xfId="794"/>
    <cellStyle name="20% - Акцент2 7 2" xfId="795"/>
    <cellStyle name="20% - Акцент2 7 2 2" xfId="796"/>
    <cellStyle name="20% - Акцент2 7 2 2 2" xfId="31302"/>
    <cellStyle name="20% - Акцент2 7 2 3" xfId="31303"/>
    <cellStyle name="20% - Акцент2 7 3" xfId="797"/>
    <cellStyle name="20% - Акцент2 7 3 2" xfId="31304"/>
    <cellStyle name="20% - Акцент2 7 4" xfId="31305"/>
    <cellStyle name="20% - Акцент2 8" xfId="798"/>
    <cellStyle name="20% - Акцент2 8 2" xfId="799"/>
    <cellStyle name="20% - Акцент2 8 2 2" xfId="800"/>
    <cellStyle name="20% - Акцент2 8 2 2 2" xfId="31306"/>
    <cellStyle name="20% - Акцент2 8 2 3" xfId="31307"/>
    <cellStyle name="20% - Акцент2 8 3" xfId="801"/>
    <cellStyle name="20% - Акцент2 8 3 2" xfId="31308"/>
    <cellStyle name="20% - Акцент2 8 4" xfId="31309"/>
    <cellStyle name="20% - Акцент2 9" xfId="802"/>
    <cellStyle name="20% - Акцент2 9 2" xfId="803"/>
    <cellStyle name="20% - Акцент2 9 2 2" xfId="804"/>
    <cellStyle name="20% - Акцент2 9 2 2 2" xfId="31310"/>
    <cellStyle name="20% - Акцент2 9 2 3" xfId="31311"/>
    <cellStyle name="20% - Акцент2 9 3" xfId="805"/>
    <cellStyle name="20% - Акцент2 9 3 2" xfId="31312"/>
    <cellStyle name="20% - Акцент2 9 4" xfId="31313"/>
    <cellStyle name="20% - Акцент3 10" xfId="806"/>
    <cellStyle name="20% - Акцент3 10 2" xfId="807"/>
    <cellStyle name="20% - Акцент3 10 2 2" xfId="808"/>
    <cellStyle name="20% - Акцент3 10 2 2 2" xfId="31314"/>
    <cellStyle name="20% - Акцент3 10 2 3" xfId="31315"/>
    <cellStyle name="20% - Акцент3 10 3" xfId="809"/>
    <cellStyle name="20% - Акцент3 10 3 2" xfId="31316"/>
    <cellStyle name="20% - Акцент3 10 4" xfId="31317"/>
    <cellStyle name="20% - Акцент3 11" xfId="810"/>
    <cellStyle name="20% - Акцент3 11 2" xfId="811"/>
    <cellStyle name="20% - Акцент3 11 2 2" xfId="812"/>
    <cellStyle name="20% - Акцент3 11 2 2 2" xfId="31318"/>
    <cellStyle name="20% - Акцент3 11 2 3" xfId="31319"/>
    <cellStyle name="20% - Акцент3 11 3" xfId="813"/>
    <cellStyle name="20% - Акцент3 11 3 2" xfId="31320"/>
    <cellStyle name="20% - Акцент3 11 4" xfId="31321"/>
    <cellStyle name="20% - Акцент3 12" xfId="814"/>
    <cellStyle name="20% - Акцент3 12 2" xfId="815"/>
    <cellStyle name="20% - Акцент3 12 2 2" xfId="816"/>
    <cellStyle name="20% - Акцент3 12 2 2 2" xfId="31322"/>
    <cellStyle name="20% - Акцент3 12 2 3" xfId="31323"/>
    <cellStyle name="20% - Акцент3 12 3" xfId="817"/>
    <cellStyle name="20% - Акцент3 12 3 2" xfId="31324"/>
    <cellStyle name="20% - Акцент3 12 4" xfId="31325"/>
    <cellStyle name="20% - Акцент3 13" xfId="818"/>
    <cellStyle name="20% - Акцент3 13 2" xfId="819"/>
    <cellStyle name="20% - Акцент3 13 2 2" xfId="820"/>
    <cellStyle name="20% - Акцент3 13 2 2 2" xfId="31326"/>
    <cellStyle name="20% - Акцент3 13 2 3" xfId="31327"/>
    <cellStyle name="20% - Акцент3 13 3" xfId="821"/>
    <cellStyle name="20% - Акцент3 13 3 2" xfId="31328"/>
    <cellStyle name="20% - Акцент3 13 4" xfId="31329"/>
    <cellStyle name="20% - Акцент3 14" xfId="822"/>
    <cellStyle name="20% - Акцент3 14 2" xfId="823"/>
    <cellStyle name="20% - Акцент3 14 2 2" xfId="824"/>
    <cellStyle name="20% - Акцент3 14 2 2 2" xfId="31330"/>
    <cellStyle name="20% - Акцент3 14 2 3" xfId="31331"/>
    <cellStyle name="20% - Акцент3 14 3" xfId="825"/>
    <cellStyle name="20% - Акцент3 14 3 2" xfId="31332"/>
    <cellStyle name="20% - Акцент3 14 4" xfId="31333"/>
    <cellStyle name="20% - Акцент3 15" xfId="826"/>
    <cellStyle name="20% - Акцент3 15 2" xfId="827"/>
    <cellStyle name="20% - Акцент3 15 2 2" xfId="828"/>
    <cellStyle name="20% - Акцент3 15 2 2 2" xfId="31334"/>
    <cellStyle name="20% - Акцент3 15 2 3" xfId="31335"/>
    <cellStyle name="20% - Акцент3 15 3" xfId="829"/>
    <cellStyle name="20% - Акцент3 15 3 2" xfId="31336"/>
    <cellStyle name="20% - Акцент3 15 4" xfId="31337"/>
    <cellStyle name="20% - Акцент3 16" xfId="830"/>
    <cellStyle name="20% - Акцент3 16 2" xfId="831"/>
    <cellStyle name="20% - Акцент3 16 2 2" xfId="832"/>
    <cellStyle name="20% - Акцент3 16 2 2 2" xfId="31338"/>
    <cellStyle name="20% - Акцент3 16 2 3" xfId="31339"/>
    <cellStyle name="20% - Акцент3 16 3" xfId="833"/>
    <cellStyle name="20% - Акцент3 16 3 2" xfId="31340"/>
    <cellStyle name="20% - Акцент3 16 4" xfId="31341"/>
    <cellStyle name="20% - Акцент3 17" xfId="834"/>
    <cellStyle name="20% - Акцент3 17 2" xfId="835"/>
    <cellStyle name="20% - Акцент3 17 2 2" xfId="836"/>
    <cellStyle name="20% - Акцент3 17 2 2 2" xfId="31342"/>
    <cellStyle name="20% - Акцент3 17 2 3" xfId="31343"/>
    <cellStyle name="20% - Акцент3 17 3" xfId="837"/>
    <cellStyle name="20% - Акцент3 17 3 2" xfId="31344"/>
    <cellStyle name="20% - Акцент3 17 4" xfId="31345"/>
    <cellStyle name="20% - Акцент3 18" xfId="838"/>
    <cellStyle name="20% - Акцент3 18 2" xfId="839"/>
    <cellStyle name="20% - Акцент3 18 2 2" xfId="31346"/>
    <cellStyle name="20% - Акцент3 18 3" xfId="31347"/>
    <cellStyle name="20% - Акцент3 19" xfId="840"/>
    <cellStyle name="20% - Акцент3 19 2" xfId="31348"/>
    <cellStyle name="20% - Акцент3 2" xfId="841"/>
    <cellStyle name="20% - Акцент3 2 10" xfId="842"/>
    <cellStyle name="20% - Акцент3 2 10 2" xfId="843"/>
    <cellStyle name="20% - Акцент3 2 10 2 2" xfId="844"/>
    <cellStyle name="20% - Акцент3 2 10 2 2 2" xfId="31349"/>
    <cellStyle name="20% - Акцент3 2 10 2 3" xfId="31350"/>
    <cellStyle name="20% - Акцент3 2 10 3" xfId="845"/>
    <cellStyle name="20% - Акцент3 2 10 3 2" xfId="31351"/>
    <cellStyle name="20% - Акцент3 2 10 4" xfId="31352"/>
    <cellStyle name="20% - Акцент3 2 11" xfId="846"/>
    <cellStyle name="20% - Акцент3 2 11 2" xfId="847"/>
    <cellStyle name="20% - Акцент3 2 11 2 2" xfId="848"/>
    <cellStyle name="20% - Акцент3 2 11 2 2 2" xfId="31353"/>
    <cellStyle name="20% - Акцент3 2 11 2 3" xfId="31354"/>
    <cellStyle name="20% - Акцент3 2 11 3" xfId="849"/>
    <cellStyle name="20% - Акцент3 2 11 3 2" xfId="31355"/>
    <cellStyle name="20% - Акцент3 2 11 4" xfId="31356"/>
    <cellStyle name="20% - Акцент3 2 12" xfId="850"/>
    <cellStyle name="20% - Акцент3 2 12 2" xfId="851"/>
    <cellStyle name="20% - Акцент3 2 12 2 2" xfId="852"/>
    <cellStyle name="20% - Акцент3 2 12 2 2 2" xfId="31357"/>
    <cellStyle name="20% - Акцент3 2 12 2 3" xfId="31358"/>
    <cellStyle name="20% - Акцент3 2 12 3" xfId="853"/>
    <cellStyle name="20% - Акцент3 2 12 3 2" xfId="31359"/>
    <cellStyle name="20% - Акцент3 2 12 4" xfId="31360"/>
    <cellStyle name="20% - Акцент3 2 13" xfId="854"/>
    <cellStyle name="20% - Акцент3 2 13 2" xfId="855"/>
    <cellStyle name="20% - Акцент3 2 13 2 2" xfId="856"/>
    <cellStyle name="20% - Акцент3 2 13 2 2 2" xfId="31361"/>
    <cellStyle name="20% - Акцент3 2 13 2 3" xfId="31362"/>
    <cellStyle name="20% - Акцент3 2 13 3" xfId="857"/>
    <cellStyle name="20% - Акцент3 2 13 3 2" xfId="31363"/>
    <cellStyle name="20% - Акцент3 2 13 4" xfId="31364"/>
    <cellStyle name="20% - Акцент3 2 14" xfId="858"/>
    <cellStyle name="20% - Акцент3 2 14 2" xfId="859"/>
    <cellStyle name="20% - Акцент3 2 14 2 2" xfId="860"/>
    <cellStyle name="20% - Акцент3 2 14 2 2 2" xfId="31365"/>
    <cellStyle name="20% - Акцент3 2 14 2 3" xfId="31366"/>
    <cellStyle name="20% - Акцент3 2 14 3" xfId="861"/>
    <cellStyle name="20% - Акцент3 2 14 3 2" xfId="31367"/>
    <cellStyle name="20% - Акцент3 2 14 4" xfId="31368"/>
    <cellStyle name="20% - Акцент3 2 15" xfId="862"/>
    <cellStyle name="20% - Акцент3 2 15 2" xfId="863"/>
    <cellStyle name="20% - Акцент3 2 15 2 2" xfId="864"/>
    <cellStyle name="20% - Акцент3 2 15 2 2 2" xfId="31369"/>
    <cellStyle name="20% - Акцент3 2 15 2 3" xfId="31370"/>
    <cellStyle name="20% - Акцент3 2 15 3" xfId="865"/>
    <cellStyle name="20% - Акцент3 2 15 3 2" xfId="31371"/>
    <cellStyle name="20% - Акцент3 2 15 4" xfId="31372"/>
    <cellStyle name="20% - Акцент3 2 16" xfId="866"/>
    <cellStyle name="20% - Акцент3 2 16 2" xfId="867"/>
    <cellStyle name="20% - Акцент3 2 16 2 2" xfId="868"/>
    <cellStyle name="20% - Акцент3 2 16 2 2 2" xfId="31373"/>
    <cellStyle name="20% - Акцент3 2 16 2 3" xfId="31374"/>
    <cellStyle name="20% - Акцент3 2 16 3" xfId="869"/>
    <cellStyle name="20% - Акцент3 2 16 3 2" xfId="31375"/>
    <cellStyle name="20% - Акцент3 2 16 4" xfId="31376"/>
    <cellStyle name="20% - Акцент3 2 17" xfId="870"/>
    <cellStyle name="20% - Акцент3 2 17 2" xfId="871"/>
    <cellStyle name="20% - Акцент3 2 17 2 2" xfId="872"/>
    <cellStyle name="20% - Акцент3 2 17 2 2 2" xfId="31377"/>
    <cellStyle name="20% - Акцент3 2 17 2 3" xfId="31378"/>
    <cellStyle name="20% - Акцент3 2 17 3" xfId="873"/>
    <cellStyle name="20% - Акцент3 2 17 3 2" xfId="31379"/>
    <cellStyle name="20% - Акцент3 2 17 4" xfId="31380"/>
    <cellStyle name="20% - Акцент3 2 18" xfId="874"/>
    <cellStyle name="20% - Акцент3 2 18 2" xfId="875"/>
    <cellStyle name="20% - Акцент3 2 18 2 2" xfId="876"/>
    <cellStyle name="20% - Акцент3 2 18 2 2 2" xfId="31381"/>
    <cellStyle name="20% - Акцент3 2 18 2 3" xfId="31382"/>
    <cellStyle name="20% - Акцент3 2 18 3" xfId="877"/>
    <cellStyle name="20% - Акцент3 2 18 3 2" xfId="31383"/>
    <cellStyle name="20% - Акцент3 2 18 4" xfId="31384"/>
    <cellStyle name="20% - Акцент3 2 19" xfId="878"/>
    <cellStyle name="20% - Акцент3 2 19 2" xfId="879"/>
    <cellStyle name="20% - Акцент3 2 19 2 2" xfId="880"/>
    <cellStyle name="20% - Акцент3 2 19 2 2 2" xfId="31385"/>
    <cellStyle name="20% - Акцент3 2 19 2 3" xfId="31386"/>
    <cellStyle name="20% - Акцент3 2 19 3" xfId="881"/>
    <cellStyle name="20% - Акцент3 2 19 3 2" xfId="31387"/>
    <cellStyle name="20% - Акцент3 2 19 4" xfId="31388"/>
    <cellStyle name="20% - Акцент3 2 2" xfId="882"/>
    <cellStyle name="20% - Акцент3 2 2 2" xfId="31389"/>
    <cellStyle name="20% - Акцент3 2 2 3" xfId="60340"/>
    <cellStyle name="20% - Акцент3 2 20" xfId="883"/>
    <cellStyle name="20% - Акцент3 2 20 2" xfId="884"/>
    <cellStyle name="20% - Акцент3 2 20 2 2" xfId="885"/>
    <cellStyle name="20% - Акцент3 2 20 2 2 2" xfId="31390"/>
    <cellStyle name="20% - Акцент3 2 20 2 3" xfId="31391"/>
    <cellStyle name="20% - Акцент3 2 20 3" xfId="886"/>
    <cellStyle name="20% - Акцент3 2 20 3 2" xfId="31392"/>
    <cellStyle name="20% - Акцент3 2 20 4" xfId="31393"/>
    <cellStyle name="20% - Акцент3 2 21" xfId="887"/>
    <cellStyle name="20% - Акцент3 2 21 2" xfId="888"/>
    <cellStyle name="20% - Акцент3 2 21 2 2" xfId="889"/>
    <cellStyle name="20% - Акцент3 2 21 2 2 2" xfId="31394"/>
    <cellStyle name="20% - Акцент3 2 21 2 3" xfId="31395"/>
    <cellStyle name="20% - Акцент3 2 21 3" xfId="890"/>
    <cellStyle name="20% - Акцент3 2 21 3 2" xfId="31396"/>
    <cellStyle name="20% - Акцент3 2 21 4" xfId="31397"/>
    <cellStyle name="20% - Акцент3 2 22" xfId="891"/>
    <cellStyle name="20% - Акцент3 2 22 2" xfId="892"/>
    <cellStyle name="20% - Акцент3 2 22 2 2" xfId="893"/>
    <cellStyle name="20% - Акцент3 2 22 2 2 2" xfId="31398"/>
    <cellStyle name="20% - Акцент3 2 22 2 3" xfId="31399"/>
    <cellStyle name="20% - Акцент3 2 22 3" xfId="894"/>
    <cellStyle name="20% - Акцент3 2 22 3 2" xfId="31400"/>
    <cellStyle name="20% - Акцент3 2 22 4" xfId="31401"/>
    <cellStyle name="20% - Акцент3 2 23" xfId="895"/>
    <cellStyle name="20% - Акцент3 2 23 2" xfId="896"/>
    <cellStyle name="20% - Акцент3 2 23 2 2" xfId="897"/>
    <cellStyle name="20% - Акцент3 2 23 2 2 2" xfId="31402"/>
    <cellStyle name="20% - Акцент3 2 23 2 3" xfId="31403"/>
    <cellStyle name="20% - Акцент3 2 23 3" xfId="898"/>
    <cellStyle name="20% - Акцент3 2 23 3 2" xfId="31404"/>
    <cellStyle name="20% - Акцент3 2 23 4" xfId="31405"/>
    <cellStyle name="20% - Акцент3 2 24" xfId="899"/>
    <cellStyle name="20% - Акцент3 2 24 2" xfId="900"/>
    <cellStyle name="20% - Акцент3 2 24 2 2" xfId="901"/>
    <cellStyle name="20% - Акцент3 2 24 2 2 2" xfId="31406"/>
    <cellStyle name="20% - Акцент3 2 24 2 3" xfId="31407"/>
    <cellStyle name="20% - Акцент3 2 24 3" xfId="902"/>
    <cellStyle name="20% - Акцент3 2 24 3 2" xfId="31408"/>
    <cellStyle name="20% - Акцент3 2 24 4" xfId="31409"/>
    <cellStyle name="20% - Акцент3 2 25" xfId="31410"/>
    <cellStyle name="20% - Акцент3 2 26" xfId="60341"/>
    <cellStyle name="20% - Акцент3 2 3" xfId="903"/>
    <cellStyle name="20% - Акцент3 2 3 2" xfId="904"/>
    <cellStyle name="20% - Акцент3 2 3 2 2" xfId="905"/>
    <cellStyle name="20% - Акцент3 2 3 2 2 2" xfId="31411"/>
    <cellStyle name="20% - Акцент3 2 3 2 3" xfId="31412"/>
    <cellStyle name="20% - Акцент3 2 3 3" xfId="906"/>
    <cellStyle name="20% - Акцент3 2 3 3 2" xfId="31413"/>
    <cellStyle name="20% - Акцент3 2 3 4" xfId="31414"/>
    <cellStyle name="20% - Акцент3 2 3 5" xfId="60342"/>
    <cellStyle name="20% - Акцент3 2 4" xfId="907"/>
    <cellStyle name="20% - Акцент3 2 4 2" xfId="908"/>
    <cellStyle name="20% - Акцент3 2 4 2 2" xfId="909"/>
    <cellStyle name="20% - Акцент3 2 4 2 2 2" xfId="31415"/>
    <cellStyle name="20% - Акцент3 2 4 2 3" xfId="31416"/>
    <cellStyle name="20% - Акцент3 2 4 3" xfId="910"/>
    <cellStyle name="20% - Акцент3 2 4 3 2" xfId="31417"/>
    <cellStyle name="20% - Акцент3 2 4 4" xfId="31418"/>
    <cellStyle name="20% - Акцент3 2 4 5" xfId="60343"/>
    <cellStyle name="20% - Акцент3 2 5" xfId="911"/>
    <cellStyle name="20% - Акцент3 2 5 2" xfId="912"/>
    <cellStyle name="20% - Акцент3 2 5 2 2" xfId="913"/>
    <cellStyle name="20% - Акцент3 2 5 2 2 2" xfId="31419"/>
    <cellStyle name="20% - Акцент3 2 5 2 3" xfId="31420"/>
    <cellStyle name="20% - Акцент3 2 5 3" xfId="914"/>
    <cellStyle name="20% - Акцент3 2 5 3 2" xfId="31421"/>
    <cellStyle name="20% - Акцент3 2 5 4" xfId="31422"/>
    <cellStyle name="20% - Акцент3 2 5 5" xfId="60344"/>
    <cellStyle name="20% - Акцент3 2 6" xfId="915"/>
    <cellStyle name="20% - Акцент3 2 6 2" xfId="916"/>
    <cellStyle name="20% - Акцент3 2 6 2 2" xfId="917"/>
    <cellStyle name="20% - Акцент3 2 6 2 2 2" xfId="31423"/>
    <cellStyle name="20% - Акцент3 2 6 2 3" xfId="31424"/>
    <cellStyle name="20% - Акцент3 2 6 3" xfId="918"/>
    <cellStyle name="20% - Акцент3 2 6 3 2" xfId="31425"/>
    <cellStyle name="20% - Акцент3 2 6 4" xfId="31426"/>
    <cellStyle name="20% - Акцент3 2 7" xfId="919"/>
    <cellStyle name="20% - Акцент3 2 7 2" xfId="920"/>
    <cellStyle name="20% - Акцент3 2 7 2 2" xfId="921"/>
    <cellStyle name="20% - Акцент3 2 7 2 2 2" xfId="31427"/>
    <cellStyle name="20% - Акцент3 2 7 2 3" xfId="31428"/>
    <cellStyle name="20% - Акцент3 2 7 3" xfId="922"/>
    <cellStyle name="20% - Акцент3 2 7 3 2" xfId="31429"/>
    <cellStyle name="20% - Акцент3 2 7 4" xfId="31430"/>
    <cellStyle name="20% - Акцент3 2 8" xfId="923"/>
    <cellStyle name="20% - Акцент3 2 8 2" xfId="924"/>
    <cellStyle name="20% - Акцент3 2 8 2 2" xfId="925"/>
    <cellStyle name="20% - Акцент3 2 8 2 2 2" xfId="31431"/>
    <cellStyle name="20% - Акцент3 2 8 2 3" xfId="31432"/>
    <cellStyle name="20% - Акцент3 2 8 3" xfId="926"/>
    <cellStyle name="20% - Акцент3 2 8 3 2" xfId="31433"/>
    <cellStyle name="20% - Акцент3 2 8 4" xfId="31434"/>
    <cellStyle name="20% - Акцент3 2 9" xfId="927"/>
    <cellStyle name="20% - Акцент3 2 9 2" xfId="928"/>
    <cellStyle name="20% - Акцент3 2 9 2 2" xfId="929"/>
    <cellStyle name="20% - Акцент3 2 9 2 2 2" xfId="31435"/>
    <cellStyle name="20% - Акцент3 2 9 2 3" xfId="31436"/>
    <cellStyle name="20% - Акцент3 2 9 3" xfId="930"/>
    <cellStyle name="20% - Акцент3 2 9 3 2" xfId="31437"/>
    <cellStyle name="20% - Акцент3 2 9 4" xfId="31438"/>
    <cellStyle name="20% - Акцент3 20" xfId="60345"/>
    <cellStyle name="20% - Акцент3 3" xfId="931"/>
    <cellStyle name="20% - Акцент3 3 10" xfId="932"/>
    <cellStyle name="20% - Акцент3 3 10 2" xfId="933"/>
    <cellStyle name="20% - Акцент3 3 10 2 2" xfId="934"/>
    <cellStyle name="20% - Акцент3 3 10 2 2 2" xfId="31439"/>
    <cellStyle name="20% - Акцент3 3 10 2 3" xfId="31440"/>
    <cellStyle name="20% - Акцент3 3 10 3" xfId="935"/>
    <cellStyle name="20% - Акцент3 3 10 3 2" xfId="31441"/>
    <cellStyle name="20% - Акцент3 3 10 4" xfId="31442"/>
    <cellStyle name="20% - Акцент3 3 11" xfId="936"/>
    <cellStyle name="20% - Акцент3 3 11 2" xfId="937"/>
    <cellStyle name="20% - Акцент3 3 11 2 2" xfId="938"/>
    <cellStyle name="20% - Акцент3 3 11 2 2 2" xfId="31443"/>
    <cellStyle name="20% - Акцент3 3 11 2 3" xfId="31444"/>
    <cellStyle name="20% - Акцент3 3 11 3" xfId="939"/>
    <cellStyle name="20% - Акцент3 3 11 3 2" xfId="31445"/>
    <cellStyle name="20% - Акцент3 3 11 4" xfId="31446"/>
    <cellStyle name="20% - Акцент3 3 12" xfId="940"/>
    <cellStyle name="20% - Акцент3 3 12 2" xfId="941"/>
    <cellStyle name="20% - Акцент3 3 12 2 2" xfId="942"/>
    <cellStyle name="20% - Акцент3 3 12 2 2 2" xfId="31447"/>
    <cellStyle name="20% - Акцент3 3 12 2 3" xfId="31448"/>
    <cellStyle name="20% - Акцент3 3 12 3" xfId="943"/>
    <cellStyle name="20% - Акцент3 3 12 3 2" xfId="31449"/>
    <cellStyle name="20% - Акцент3 3 12 4" xfId="31450"/>
    <cellStyle name="20% - Акцент3 3 13" xfId="944"/>
    <cellStyle name="20% - Акцент3 3 13 2" xfId="945"/>
    <cellStyle name="20% - Акцент3 3 13 2 2" xfId="946"/>
    <cellStyle name="20% - Акцент3 3 13 2 2 2" xfId="31451"/>
    <cellStyle name="20% - Акцент3 3 13 2 3" xfId="31452"/>
    <cellStyle name="20% - Акцент3 3 13 3" xfId="947"/>
    <cellStyle name="20% - Акцент3 3 13 3 2" xfId="31453"/>
    <cellStyle name="20% - Акцент3 3 13 4" xfId="31454"/>
    <cellStyle name="20% - Акцент3 3 14" xfId="948"/>
    <cellStyle name="20% - Акцент3 3 14 2" xfId="949"/>
    <cellStyle name="20% - Акцент3 3 14 2 2" xfId="950"/>
    <cellStyle name="20% - Акцент3 3 14 2 2 2" xfId="31455"/>
    <cellStyle name="20% - Акцент3 3 14 2 3" xfId="31456"/>
    <cellStyle name="20% - Акцент3 3 14 3" xfId="951"/>
    <cellStyle name="20% - Акцент3 3 14 3 2" xfId="31457"/>
    <cellStyle name="20% - Акцент3 3 14 4" xfId="31458"/>
    <cellStyle name="20% - Акцент3 3 15" xfId="952"/>
    <cellStyle name="20% - Акцент3 3 15 2" xfId="953"/>
    <cellStyle name="20% - Акцент3 3 15 2 2" xfId="954"/>
    <cellStyle name="20% - Акцент3 3 15 2 2 2" xfId="31459"/>
    <cellStyle name="20% - Акцент3 3 15 2 3" xfId="31460"/>
    <cellStyle name="20% - Акцент3 3 15 3" xfId="955"/>
    <cellStyle name="20% - Акцент3 3 15 3 2" xfId="31461"/>
    <cellStyle name="20% - Акцент3 3 15 4" xfId="31462"/>
    <cellStyle name="20% - Акцент3 3 16" xfId="956"/>
    <cellStyle name="20% - Акцент3 3 16 2" xfId="957"/>
    <cellStyle name="20% - Акцент3 3 16 2 2" xfId="958"/>
    <cellStyle name="20% - Акцент3 3 16 2 2 2" xfId="31463"/>
    <cellStyle name="20% - Акцент3 3 16 2 3" xfId="31464"/>
    <cellStyle name="20% - Акцент3 3 16 3" xfId="959"/>
    <cellStyle name="20% - Акцент3 3 16 3 2" xfId="31465"/>
    <cellStyle name="20% - Акцент3 3 16 4" xfId="31466"/>
    <cellStyle name="20% - Акцент3 3 17" xfId="960"/>
    <cellStyle name="20% - Акцент3 3 17 2" xfId="961"/>
    <cellStyle name="20% - Акцент3 3 17 2 2" xfId="962"/>
    <cellStyle name="20% - Акцент3 3 17 2 2 2" xfId="31467"/>
    <cellStyle name="20% - Акцент3 3 17 2 3" xfId="31468"/>
    <cellStyle name="20% - Акцент3 3 17 3" xfId="963"/>
    <cellStyle name="20% - Акцент3 3 17 3 2" xfId="31469"/>
    <cellStyle name="20% - Акцент3 3 17 4" xfId="31470"/>
    <cellStyle name="20% - Акцент3 3 18" xfId="964"/>
    <cellStyle name="20% - Акцент3 3 18 2" xfId="965"/>
    <cellStyle name="20% - Акцент3 3 18 2 2" xfId="966"/>
    <cellStyle name="20% - Акцент3 3 18 2 2 2" xfId="31471"/>
    <cellStyle name="20% - Акцент3 3 18 2 3" xfId="31472"/>
    <cellStyle name="20% - Акцент3 3 18 3" xfId="967"/>
    <cellStyle name="20% - Акцент3 3 18 3 2" xfId="31473"/>
    <cellStyle name="20% - Акцент3 3 18 4" xfId="31474"/>
    <cellStyle name="20% - Акцент3 3 19" xfId="968"/>
    <cellStyle name="20% - Акцент3 3 19 2" xfId="969"/>
    <cellStyle name="20% - Акцент3 3 19 2 2" xfId="970"/>
    <cellStyle name="20% - Акцент3 3 19 2 2 2" xfId="31475"/>
    <cellStyle name="20% - Акцент3 3 19 2 3" xfId="31476"/>
    <cellStyle name="20% - Акцент3 3 19 3" xfId="971"/>
    <cellStyle name="20% - Акцент3 3 19 3 2" xfId="31477"/>
    <cellStyle name="20% - Акцент3 3 19 4" xfId="31478"/>
    <cellStyle name="20% - Акцент3 3 2" xfId="972"/>
    <cellStyle name="20% - Акцент3 3 2 2" xfId="31479"/>
    <cellStyle name="20% - Акцент3 3 20" xfId="973"/>
    <cellStyle name="20% - Акцент3 3 20 2" xfId="974"/>
    <cellStyle name="20% - Акцент3 3 20 2 2" xfId="975"/>
    <cellStyle name="20% - Акцент3 3 20 2 2 2" xfId="31480"/>
    <cellStyle name="20% - Акцент3 3 20 2 3" xfId="31481"/>
    <cellStyle name="20% - Акцент3 3 20 3" xfId="976"/>
    <cellStyle name="20% - Акцент3 3 20 3 2" xfId="31482"/>
    <cellStyle name="20% - Акцент3 3 20 4" xfId="31483"/>
    <cellStyle name="20% - Акцент3 3 21" xfId="977"/>
    <cellStyle name="20% - Акцент3 3 21 2" xfId="978"/>
    <cellStyle name="20% - Акцент3 3 21 2 2" xfId="979"/>
    <cellStyle name="20% - Акцент3 3 21 2 2 2" xfId="31484"/>
    <cellStyle name="20% - Акцент3 3 21 2 3" xfId="31485"/>
    <cellStyle name="20% - Акцент3 3 21 3" xfId="980"/>
    <cellStyle name="20% - Акцент3 3 21 3 2" xfId="31486"/>
    <cellStyle name="20% - Акцент3 3 21 4" xfId="31487"/>
    <cellStyle name="20% - Акцент3 3 22" xfId="981"/>
    <cellStyle name="20% - Акцент3 3 22 2" xfId="982"/>
    <cellStyle name="20% - Акцент3 3 22 2 2" xfId="983"/>
    <cellStyle name="20% - Акцент3 3 22 2 2 2" xfId="31488"/>
    <cellStyle name="20% - Акцент3 3 22 2 3" xfId="31489"/>
    <cellStyle name="20% - Акцент3 3 22 3" xfId="984"/>
    <cellStyle name="20% - Акцент3 3 22 3 2" xfId="31490"/>
    <cellStyle name="20% - Акцент3 3 22 4" xfId="31491"/>
    <cellStyle name="20% - Акцент3 3 23" xfId="985"/>
    <cellStyle name="20% - Акцент3 3 23 2" xfId="986"/>
    <cellStyle name="20% - Акцент3 3 23 2 2" xfId="987"/>
    <cellStyle name="20% - Акцент3 3 23 2 2 2" xfId="31492"/>
    <cellStyle name="20% - Акцент3 3 23 2 3" xfId="31493"/>
    <cellStyle name="20% - Акцент3 3 23 3" xfId="988"/>
    <cellStyle name="20% - Акцент3 3 23 3 2" xfId="31494"/>
    <cellStyle name="20% - Акцент3 3 23 4" xfId="31495"/>
    <cellStyle name="20% - Акцент3 3 24" xfId="989"/>
    <cellStyle name="20% - Акцент3 3 24 2" xfId="990"/>
    <cellStyle name="20% - Акцент3 3 24 2 2" xfId="991"/>
    <cellStyle name="20% - Акцент3 3 24 2 2 2" xfId="31496"/>
    <cellStyle name="20% - Акцент3 3 24 2 3" xfId="31497"/>
    <cellStyle name="20% - Акцент3 3 24 3" xfId="992"/>
    <cellStyle name="20% - Акцент3 3 24 3 2" xfId="31498"/>
    <cellStyle name="20% - Акцент3 3 24 4" xfId="31499"/>
    <cellStyle name="20% - Акцент3 3 25" xfId="31500"/>
    <cellStyle name="20% - Акцент3 3 3" xfId="993"/>
    <cellStyle name="20% - Акцент3 3 3 2" xfId="994"/>
    <cellStyle name="20% - Акцент3 3 3 2 2" xfId="995"/>
    <cellStyle name="20% - Акцент3 3 3 2 2 2" xfId="31501"/>
    <cellStyle name="20% - Акцент3 3 3 2 3" xfId="31502"/>
    <cellStyle name="20% - Акцент3 3 3 3" xfId="996"/>
    <cellStyle name="20% - Акцент3 3 3 3 2" xfId="31503"/>
    <cellStyle name="20% - Акцент3 3 3 4" xfId="31504"/>
    <cellStyle name="20% - Акцент3 3 4" xfId="997"/>
    <cellStyle name="20% - Акцент3 3 4 2" xfId="998"/>
    <cellStyle name="20% - Акцент3 3 4 2 2" xfId="999"/>
    <cellStyle name="20% - Акцент3 3 4 2 2 2" xfId="31505"/>
    <cellStyle name="20% - Акцент3 3 4 2 3" xfId="31506"/>
    <cellStyle name="20% - Акцент3 3 4 3" xfId="1000"/>
    <cellStyle name="20% - Акцент3 3 4 3 2" xfId="31507"/>
    <cellStyle name="20% - Акцент3 3 4 4" xfId="31508"/>
    <cellStyle name="20% - Акцент3 3 5" xfId="1001"/>
    <cellStyle name="20% - Акцент3 3 5 2" xfId="1002"/>
    <cellStyle name="20% - Акцент3 3 5 2 2" xfId="1003"/>
    <cellStyle name="20% - Акцент3 3 5 2 2 2" xfId="31509"/>
    <cellStyle name="20% - Акцент3 3 5 2 3" xfId="31510"/>
    <cellStyle name="20% - Акцент3 3 5 3" xfId="1004"/>
    <cellStyle name="20% - Акцент3 3 5 3 2" xfId="31511"/>
    <cellStyle name="20% - Акцент3 3 5 4" xfId="31512"/>
    <cellStyle name="20% - Акцент3 3 6" xfId="1005"/>
    <cellStyle name="20% - Акцент3 3 6 2" xfId="1006"/>
    <cellStyle name="20% - Акцент3 3 6 2 2" xfId="1007"/>
    <cellStyle name="20% - Акцент3 3 6 2 2 2" xfId="31513"/>
    <cellStyle name="20% - Акцент3 3 6 2 3" xfId="31514"/>
    <cellStyle name="20% - Акцент3 3 6 3" xfId="1008"/>
    <cellStyle name="20% - Акцент3 3 6 3 2" xfId="31515"/>
    <cellStyle name="20% - Акцент3 3 6 4" xfId="31516"/>
    <cellStyle name="20% - Акцент3 3 7" xfId="1009"/>
    <cellStyle name="20% - Акцент3 3 7 2" xfId="1010"/>
    <cellStyle name="20% - Акцент3 3 7 2 2" xfId="1011"/>
    <cellStyle name="20% - Акцент3 3 7 2 2 2" xfId="31517"/>
    <cellStyle name="20% - Акцент3 3 7 2 3" xfId="31518"/>
    <cellStyle name="20% - Акцент3 3 7 3" xfId="1012"/>
    <cellStyle name="20% - Акцент3 3 7 3 2" xfId="31519"/>
    <cellStyle name="20% - Акцент3 3 7 4" xfId="31520"/>
    <cellStyle name="20% - Акцент3 3 8" xfId="1013"/>
    <cellStyle name="20% - Акцент3 3 8 2" xfId="1014"/>
    <cellStyle name="20% - Акцент3 3 8 2 2" xfId="1015"/>
    <cellStyle name="20% - Акцент3 3 8 2 2 2" xfId="31521"/>
    <cellStyle name="20% - Акцент3 3 8 2 3" xfId="31522"/>
    <cellStyle name="20% - Акцент3 3 8 3" xfId="1016"/>
    <cellStyle name="20% - Акцент3 3 8 3 2" xfId="31523"/>
    <cellStyle name="20% - Акцент3 3 8 4" xfId="31524"/>
    <cellStyle name="20% - Акцент3 3 9" xfId="1017"/>
    <cellStyle name="20% - Акцент3 3 9 2" xfId="1018"/>
    <cellStyle name="20% - Акцент3 3 9 2 2" xfId="1019"/>
    <cellStyle name="20% - Акцент3 3 9 2 2 2" xfId="31525"/>
    <cellStyle name="20% - Акцент3 3 9 2 3" xfId="31526"/>
    <cellStyle name="20% - Акцент3 3 9 3" xfId="1020"/>
    <cellStyle name="20% - Акцент3 3 9 3 2" xfId="31527"/>
    <cellStyle name="20% - Акцент3 3 9 4" xfId="31528"/>
    <cellStyle name="20% - Акцент3 4" xfId="1021"/>
    <cellStyle name="20% - Акцент3 4 10" xfId="1022"/>
    <cellStyle name="20% - Акцент3 4 10 2" xfId="1023"/>
    <cellStyle name="20% - Акцент3 4 10 2 2" xfId="1024"/>
    <cellStyle name="20% - Акцент3 4 10 2 2 2" xfId="31529"/>
    <cellStyle name="20% - Акцент3 4 10 2 3" xfId="31530"/>
    <cellStyle name="20% - Акцент3 4 10 3" xfId="1025"/>
    <cellStyle name="20% - Акцент3 4 10 3 2" xfId="31531"/>
    <cellStyle name="20% - Акцент3 4 10 4" xfId="31532"/>
    <cellStyle name="20% - Акцент3 4 11" xfId="1026"/>
    <cellStyle name="20% - Акцент3 4 11 2" xfId="1027"/>
    <cellStyle name="20% - Акцент3 4 11 2 2" xfId="1028"/>
    <cellStyle name="20% - Акцент3 4 11 2 2 2" xfId="31533"/>
    <cellStyle name="20% - Акцент3 4 11 2 3" xfId="31534"/>
    <cellStyle name="20% - Акцент3 4 11 3" xfId="1029"/>
    <cellStyle name="20% - Акцент3 4 11 3 2" xfId="31535"/>
    <cellStyle name="20% - Акцент3 4 11 4" xfId="31536"/>
    <cellStyle name="20% - Акцент3 4 12" xfId="1030"/>
    <cellStyle name="20% - Акцент3 4 12 2" xfId="1031"/>
    <cellStyle name="20% - Акцент3 4 12 2 2" xfId="1032"/>
    <cellStyle name="20% - Акцент3 4 12 2 2 2" xfId="31537"/>
    <cellStyle name="20% - Акцент3 4 12 2 3" xfId="31538"/>
    <cellStyle name="20% - Акцент3 4 12 3" xfId="1033"/>
    <cellStyle name="20% - Акцент3 4 12 3 2" xfId="31539"/>
    <cellStyle name="20% - Акцент3 4 12 4" xfId="31540"/>
    <cellStyle name="20% - Акцент3 4 13" xfId="1034"/>
    <cellStyle name="20% - Акцент3 4 13 2" xfId="1035"/>
    <cellStyle name="20% - Акцент3 4 13 2 2" xfId="1036"/>
    <cellStyle name="20% - Акцент3 4 13 2 2 2" xfId="31541"/>
    <cellStyle name="20% - Акцент3 4 13 2 3" xfId="31542"/>
    <cellStyle name="20% - Акцент3 4 13 3" xfId="1037"/>
    <cellStyle name="20% - Акцент3 4 13 3 2" xfId="31543"/>
    <cellStyle name="20% - Акцент3 4 13 4" xfId="31544"/>
    <cellStyle name="20% - Акцент3 4 14" xfId="1038"/>
    <cellStyle name="20% - Акцент3 4 14 2" xfId="1039"/>
    <cellStyle name="20% - Акцент3 4 14 2 2" xfId="1040"/>
    <cellStyle name="20% - Акцент3 4 14 2 2 2" xfId="31545"/>
    <cellStyle name="20% - Акцент3 4 14 2 3" xfId="31546"/>
    <cellStyle name="20% - Акцент3 4 14 3" xfId="1041"/>
    <cellStyle name="20% - Акцент3 4 14 3 2" xfId="31547"/>
    <cellStyle name="20% - Акцент3 4 14 4" xfId="31548"/>
    <cellStyle name="20% - Акцент3 4 15" xfId="1042"/>
    <cellStyle name="20% - Акцент3 4 15 2" xfId="1043"/>
    <cellStyle name="20% - Акцент3 4 15 2 2" xfId="1044"/>
    <cellStyle name="20% - Акцент3 4 15 2 2 2" xfId="31549"/>
    <cellStyle name="20% - Акцент3 4 15 2 3" xfId="31550"/>
    <cellStyle name="20% - Акцент3 4 15 3" xfId="1045"/>
    <cellStyle name="20% - Акцент3 4 15 3 2" xfId="31551"/>
    <cellStyle name="20% - Акцент3 4 15 4" xfId="31552"/>
    <cellStyle name="20% - Акцент3 4 16" xfId="1046"/>
    <cellStyle name="20% - Акцент3 4 16 2" xfId="1047"/>
    <cellStyle name="20% - Акцент3 4 16 2 2" xfId="1048"/>
    <cellStyle name="20% - Акцент3 4 16 2 2 2" xfId="31553"/>
    <cellStyle name="20% - Акцент3 4 16 2 3" xfId="31554"/>
    <cellStyle name="20% - Акцент3 4 16 3" xfId="1049"/>
    <cellStyle name="20% - Акцент3 4 16 3 2" xfId="31555"/>
    <cellStyle name="20% - Акцент3 4 16 4" xfId="31556"/>
    <cellStyle name="20% - Акцент3 4 17" xfId="1050"/>
    <cellStyle name="20% - Акцент3 4 17 2" xfId="1051"/>
    <cellStyle name="20% - Акцент3 4 17 2 2" xfId="1052"/>
    <cellStyle name="20% - Акцент3 4 17 2 2 2" xfId="31557"/>
    <cellStyle name="20% - Акцент3 4 17 2 3" xfId="31558"/>
    <cellStyle name="20% - Акцент3 4 17 3" xfId="1053"/>
    <cellStyle name="20% - Акцент3 4 17 3 2" xfId="31559"/>
    <cellStyle name="20% - Акцент3 4 17 4" xfId="31560"/>
    <cellStyle name="20% - Акцент3 4 18" xfId="1054"/>
    <cellStyle name="20% - Акцент3 4 18 2" xfId="1055"/>
    <cellStyle name="20% - Акцент3 4 18 2 2" xfId="1056"/>
    <cellStyle name="20% - Акцент3 4 18 2 2 2" xfId="31561"/>
    <cellStyle name="20% - Акцент3 4 18 2 3" xfId="31562"/>
    <cellStyle name="20% - Акцент3 4 18 3" xfId="1057"/>
    <cellStyle name="20% - Акцент3 4 18 3 2" xfId="31563"/>
    <cellStyle name="20% - Акцент3 4 18 4" xfId="31564"/>
    <cellStyle name="20% - Акцент3 4 19" xfId="1058"/>
    <cellStyle name="20% - Акцент3 4 19 2" xfId="1059"/>
    <cellStyle name="20% - Акцент3 4 19 2 2" xfId="1060"/>
    <cellStyle name="20% - Акцент3 4 19 2 2 2" xfId="31565"/>
    <cellStyle name="20% - Акцент3 4 19 2 3" xfId="31566"/>
    <cellStyle name="20% - Акцент3 4 19 3" xfId="1061"/>
    <cellStyle name="20% - Акцент3 4 19 3 2" xfId="31567"/>
    <cellStyle name="20% - Акцент3 4 19 4" xfId="31568"/>
    <cellStyle name="20% - Акцент3 4 2" xfId="1062"/>
    <cellStyle name="20% - Акцент3 4 2 2" xfId="31569"/>
    <cellStyle name="20% - Акцент3 4 20" xfId="1063"/>
    <cellStyle name="20% - Акцент3 4 20 2" xfId="1064"/>
    <cellStyle name="20% - Акцент3 4 20 2 2" xfId="1065"/>
    <cellStyle name="20% - Акцент3 4 20 2 2 2" xfId="31570"/>
    <cellStyle name="20% - Акцент3 4 20 2 3" xfId="31571"/>
    <cellStyle name="20% - Акцент3 4 20 3" xfId="1066"/>
    <cellStyle name="20% - Акцент3 4 20 3 2" xfId="31572"/>
    <cellStyle name="20% - Акцент3 4 20 4" xfId="31573"/>
    <cellStyle name="20% - Акцент3 4 21" xfId="1067"/>
    <cellStyle name="20% - Акцент3 4 21 2" xfId="1068"/>
    <cellStyle name="20% - Акцент3 4 21 2 2" xfId="1069"/>
    <cellStyle name="20% - Акцент3 4 21 2 2 2" xfId="31574"/>
    <cellStyle name="20% - Акцент3 4 21 2 3" xfId="31575"/>
    <cellStyle name="20% - Акцент3 4 21 3" xfId="1070"/>
    <cellStyle name="20% - Акцент3 4 21 3 2" xfId="31576"/>
    <cellStyle name="20% - Акцент3 4 21 4" xfId="31577"/>
    <cellStyle name="20% - Акцент3 4 22" xfId="1071"/>
    <cellStyle name="20% - Акцент3 4 22 2" xfId="1072"/>
    <cellStyle name="20% - Акцент3 4 22 2 2" xfId="1073"/>
    <cellStyle name="20% - Акцент3 4 22 2 2 2" xfId="31578"/>
    <cellStyle name="20% - Акцент3 4 22 2 3" xfId="31579"/>
    <cellStyle name="20% - Акцент3 4 22 3" xfId="1074"/>
    <cellStyle name="20% - Акцент3 4 22 3 2" xfId="31580"/>
    <cellStyle name="20% - Акцент3 4 22 4" xfId="31581"/>
    <cellStyle name="20% - Акцент3 4 23" xfId="1075"/>
    <cellStyle name="20% - Акцент3 4 23 2" xfId="1076"/>
    <cellStyle name="20% - Акцент3 4 23 2 2" xfId="1077"/>
    <cellStyle name="20% - Акцент3 4 23 2 2 2" xfId="31582"/>
    <cellStyle name="20% - Акцент3 4 23 2 3" xfId="31583"/>
    <cellStyle name="20% - Акцент3 4 23 3" xfId="1078"/>
    <cellStyle name="20% - Акцент3 4 23 3 2" xfId="31584"/>
    <cellStyle name="20% - Акцент3 4 23 4" xfId="31585"/>
    <cellStyle name="20% - Акцент3 4 24" xfId="1079"/>
    <cellStyle name="20% - Акцент3 4 24 2" xfId="1080"/>
    <cellStyle name="20% - Акцент3 4 24 2 2" xfId="1081"/>
    <cellStyle name="20% - Акцент3 4 24 2 2 2" xfId="31586"/>
    <cellStyle name="20% - Акцент3 4 24 2 3" xfId="31587"/>
    <cellStyle name="20% - Акцент3 4 24 3" xfId="1082"/>
    <cellStyle name="20% - Акцент3 4 24 3 2" xfId="31588"/>
    <cellStyle name="20% - Акцент3 4 24 4" xfId="31589"/>
    <cellStyle name="20% - Акцент3 4 25" xfId="31590"/>
    <cellStyle name="20% - Акцент3 4 3" xfId="1083"/>
    <cellStyle name="20% - Акцент3 4 3 2" xfId="1084"/>
    <cellStyle name="20% - Акцент3 4 3 2 2" xfId="1085"/>
    <cellStyle name="20% - Акцент3 4 3 2 2 2" xfId="31591"/>
    <cellStyle name="20% - Акцент3 4 3 2 3" xfId="31592"/>
    <cellStyle name="20% - Акцент3 4 3 3" xfId="1086"/>
    <cellStyle name="20% - Акцент3 4 3 3 2" xfId="31593"/>
    <cellStyle name="20% - Акцент3 4 3 4" xfId="31594"/>
    <cellStyle name="20% - Акцент3 4 4" xfId="1087"/>
    <cellStyle name="20% - Акцент3 4 4 2" xfId="1088"/>
    <cellStyle name="20% - Акцент3 4 4 2 2" xfId="1089"/>
    <cellStyle name="20% - Акцент3 4 4 2 2 2" xfId="31595"/>
    <cellStyle name="20% - Акцент3 4 4 2 3" xfId="31596"/>
    <cellStyle name="20% - Акцент3 4 4 3" xfId="1090"/>
    <cellStyle name="20% - Акцент3 4 4 3 2" xfId="31597"/>
    <cellStyle name="20% - Акцент3 4 4 4" xfId="31598"/>
    <cellStyle name="20% - Акцент3 4 5" xfId="1091"/>
    <cellStyle name="20% - Акцент3 4 5 2" xfId="1092"/>
    <cellStyle name="20% - Акцент3 4 5 2 2" xfId="1093"/>
    <cellStyle name="20% - Акцент3 4 5 2 2 2" xfId="31599"/>
    <cellStyle name="20% - Акцент3 4 5 2 3" xfId="31600"/>
    <cellStyle name="20% - Акцент3 4 5 3" xfId="1094"/>
    <cellStyle name="20% - Акцент3 4 5 3 2" xfId="31601"/>
    <cellStyle name="20% - Акцент3 4 5 4" xfId="31602"/>
    <cellStyle name="20% - Акцент3 4 6" xfId="1095"/>
    <cellStyle name="20% - Акцент3 4 6 2" xfId="1096"/>
    <cellStyle name="20% - Акцент3 4 6 2 2" xfId="1097"/>
    <cellStyle name="20% - Акцент3 4 6 2 2 2" xfId="31603"/>
    <cellStyle name="20% - Акцент3 4 6 2 3" xfId="31604"/>
    <cellStyle name="20% - Акцент3 4 6 3" xfId="1098"/>
    <cellStyle name="20% - Акцент3 4 6 3 2" xfId="31605"/>
    <cellStyle name="20% - Акцент3 4 6 4" xfId="31606"/>
    <cellStyle name="20% - Акцент3 4 7" xfId="1099"/>
    <cellStyle name="20% - Акцент3 4 7 2" xfId="1100"/>
    <cellStyle name="20% - Акцент3 4 7 2 2" xfId="1101"/>
    <cellStyle name="20% - Акцент3 4 7 2 2 2" xfId="31607"/>
    <cellStyle name="20% - Акцент3 4 7 2 3" xfId="31608"/>
    <cellStyle name="20% - Акцент3 4 7 3" xfId="1102"/>
    <cellStyle name="20% - Акцент3 4 7 3 2" xfId="31609"/>
    <cellStyle name="20% - Акцент3 4 7 4" xfId="31610"/>
    <cellStyle name="20% - Акцент3 4 8" xfId="1103"/>
    <cellStyle name="20% - Акцент3 4 8 2" xfId="1104"/>
    <cellStyle name="20% - Акцент3 4 8 2 2" xfId="1105"/>
    <cellStyle name="20% - Акцент3 4 8 2 2 2" xfId="31611"/>
    <cellStyle name="20% - Акцент3 4 8 2 3" xfId="31612"/>
    <cellStyle name="20% - Акцент3 4 8 3" xfId="1106"/>
    <cellStyle name="20% - Акцент3 4 8 3 2" xfId="31613"/>
    <cellStyle name="20% - Акцент3 4 8 4" xfId="31614"/>
    <cellStyle name="20% - Акцент3 4 9" xfId="1107"/>
    <cellStyle name="20% - Акцент3 4 9 2" xfId="1108"/>
    <cellStyle name="20% - Акцент3 4 9 2 2" xfId="1109"/>
    <cellStyle name="20% - Акцент3 4 9 2 2 2" xfId="31615"/>
    <cellStyle name="20% - Акцент3 4 9 2 3" xfId="31616"/>
    <cellStyle name="20% - Акцент3 4 9 3" xfId="1110"/>
    <cellStyle name="20% - Акцент3 4 9 3 2" xfId="31617"/>
    <cellStyle name="20% - Акцент3 4 9 4" xfId="31618"/>
    <cellStyle name="20% - Акцент3 5" xfId="1111"/>
    <cellStyle name="20% - Акцент3 5 2" xfId="1112"/>
    <cellStyle name="20% - Акцент3 5 2 2" xfId="31619"/>
    <cellStyle name="20% - Акцент3 5 3" xfId="31620"/>
    <cellStyle name="20% - Акцент3 6" xfId="1113"/>
    <cellStyle name="20% - Акцент3 6 2" xfId="31621"/>
    <cellStyle name="20% - Акцент3 7" xfId="1114"/>
    <cellStyle name="20% - Акцент3 7 2" xfId="1115"/>
    <cellStyle name="20% - Акцент3 7 2 2" xfId="1116"/>
    <cellStyle name="20% - Акцент3 7 2 2 2" xfId="31622"/>
    <cellStyle name="20% - Акцент3 7 2 3" xfId="31623"/>
    <cellStyle name="20% - Акцент3 7 3" xfId="1117"/>
    <cellStyle name="20% - Акцент3 7 3 2" xfId="31624"/>
    <cellStyle name="20% - Акцент3 7 4" xfId="31625"/>
    <cellStyle name="20% - Акцент3 8" xfId="1118"/>
    <cellStyle name="20% - Акцент3 8 2" xfId="1119"/>
    <cellStyle name="20% - Акцент3 8 2 2" xfId="1120"/>
    <cellStyle name="20% - Акцент3 8 2 2 2" xfId="31626"/>
    <cellStyle name="20% - Акцент3 8 2 3" xfId="31627"/>
    <cellStyle name="20% - Акцент3 8 3" xfId="1121"/>
    <cellStyle name="20% - Акцент3 8 3 2" xfId="31628"/>
    <cellStyle name="20% - Акцент3 8 4" xfId="31629"/>
    <cellStyle name="20% - Акцент3 9" xfId="1122"/>
    <cellStyle name="20% - Акцент3 9 2" xfId="1123"/>
    <cellStyle name="20% - Акцент3 9 2 2" xfId="1124"/>
    <cellStyle name="20% - Акцент3 9 2 2 2" xfId="31630"/>
    <cellStyle name="20% - Акцент3 9 2 3" xfId="31631"/>
    <cellStyle name="20% - Акцент3 9 3" xfId="1125"/>
    <cellStyle name="20% - Акцент3 9 3 2" xfId="31632"/>
    <cellStyle name="20% - Акцент3 9 4" xfId="31633"/>
    <cellStyle name="20% - Акцент4 10" xfId="1126"/>
    <cellStyle name="20% - Акцент4 10 2" xfId="1127"/>
    <cellStyle name="20% - Акцент4 10 2 2" xfId="1128"/>
    <cellStyle name="20% - Акцент4 10 2 2 2" xfId="31634"/>
    <cellStyle name="20% - Акцент4 10 2 3" xfId="31635"/>
    <cellStyle name="20% - Акцент4 10 3" xfId="1129"/>
    <cellStyle name="20% - Акцент4 10 3 2" xfId="31636"/>
    <cellStyle name="20% - Акцент4 10 4" xfId="31637"/>
    <cellStyle name="20% - Акцент4 11" xfId="1130"/>
    <cellStyle name="20% - Акцент4 11 2" xfId="1131"/>
    <cellStyle name="20% - Акцент4 11 2 2" xfId="1132"/>
    <cellStyle name="20% - Акцент4 11 2 2 2" xfId="31638"/>
    <cellStyle name="20% - Акцент4 11 2 3" xfId="31639"/>
    <cellStyle name="20% - Акцент4 11 3" xfId="1133"/>
    <cellStyle name="20% - Акцент4 11 3 2" xfId="31640"/>
    <cellStyle name="20% - Акцент4 11 4" xfId="31641"/>
    <cellStyle name="20% - Акцент4 12" xfId="1134"/>
    <cellStyle name="20% - Акцент4 12 2" xfId="1135"/>
    <cellStyle name="20% - Акцент4 12 2 2" xfId="1136"/>
    <cellStyle name="20% - Акцент4 12 2 2 2" xfId="31642"/>
    <cellStyle name="20% - Акцент4 12 2 3" xfId="31643"/>
    <cellStyle name="20% - Акцент4 12 3" xfId="1137"/>
    <cellStyle name="20% - Акцент4 12 3 2" xfId="31644"/>
    <cellStyle name="20% - Акцент4 12 4" xfId="31645"/>
    <cellStyle name="20% - Акцент4 13" xfId="1138"/>
    <cellStyle name="20% - Акцент4 13 2" xfId="1139"/>
    <cellStyle name="20% - Акцент4 13 2 2" xfId="1140"/>
    <cellStyle name="20% - Акцент4 13 2 2 2" xfId="31646"/>
    <cellStyle name="20% - Акцент4 13 2 3" xfId="31647"/>
    <cellStyle name="20% - Акцент4 13 3" xfId="1141"/>
    <cellStyle name="20% - Акцент4 13 3 2" xfId="31648"/>
    <cellStyle name="20% - Акцент4 13 4" xfId="31649"/>
    <cellStyle name="20% - Акцент4 14" xfId="1142"/>
    <cellStyle name="20% - Акцент4 14 2" xfId="1143"/>
    <cellStyle name="20% - Акцент4 14 2 2" xfId="1144"/>
    <cellStyle name="20% - Акцент4 14 2 2 2" xfId="31650"/>
    <cellStyle name="20% - Акцент4 14 2 3" xfId="31651"/>
    <cellStyle name="20% - Акцент4 14 3" xfId="1145"/>
    <cellStyle name="20% - Акцент4 14 3 2" xfId="31652"/>
    <cellStyle name="20% - Акцент4 14 4" xfId="31653"/>
    <cellStyle name="20% - Акцент4 15" xfId="1146"/>
    <cellStyle name="20% - Акцент4 15 2" xfId="1147"/>
    <cellStyle name="20% - Акцент4 15 2 2" xfId="1148"/>
    <cellStyle name="20% - Акцент4 15 2 2 2" xfId="31654"/>
    <cellStyle name="20% - Акцент4 15 2 3" xfId="31655"/>
    <cellStyle name="20% - Акцент4 15 3" xfId="1149"/>
    <cellStyle name="20% - Акцент4 15 3 2" xfId="31656"/>
    <cellStyle name="20% - Акцент4 15 4" xfId="31657"/>
    <cellStyle name="20% - Акцент4 16" xfId="1150"/>
    <cellStyle name="20% - Акцент4 16 2" xfId="1151"/>
    <cellStyle name="20% - Акцент4 16 2 2" xfId="1152"/>
    <cellStyle name="20% - Акцент4 16 2 2 2" xfId="31658"/>
    <cellStyle name="20% - Акцент4 16 2 3" xfId="31659"/>
    <cellStyle name="20% - Акцент4 16 3" xfId="1153"/>
    <cellStyle name="20% - Акцент4 16 3 2" xfId="31660"/>
    <cellStyle name="20% - Акцент4 16 4" xfId="31661"/>
    <cellStyle name="20% - Акцент4 17" xfId="1154"/>
    <cellStyle name="20% - Акцент4 17 2" xfId="1155"/>
    <cellStyle name="20% - Акцент4 17 2 2" xfId="1156"/>
    <cellStyle name="20% - Акцент4 17 2 2 2" xfId="31662"/>
    <cellStyle name="20% - Акцент4 17 2 3" xfId="31663"/>
    <cellStyle name="20% - Акцент4 17 3" xfId="1157"/>
    <cellStyle name="20% - Акцент4 17 3 2" xfId="31664"/>
    <cellStyle name="20% - Акцент4 17 4" xfId="31665"/>
    <cellStyle name="20% - Акцент4 18" xfId="1158"/>
    <cellStyle name="20% - Акцент4 18 2" xfId="1159"/>
    <cellStyle name="20% - Акцент4 18 2 2" xfId="31666"/>
    <cellStyle name="20% - Акцент4 18 3" xfId="31667"/>
    <cellStyle name="20% - Акцент4 19" xfId="1160"/>
    <cellStyle name="20% - Акцент4 19 2" xfId="31668"/>
    <cellStyle name="20% - Акцент4 2" xfId="1161"/>
    <cellStyle name="20% - Акцент4 2 10" xfId="1162"/>
    <cellStyle name="20% - Акцент4 2 10 2" xfId="1163"/>
    <cellStyle name="20% - Акцент4 2 10 2 2" xfId="1164"/>
    <cellStyle name="20% - Акцент4 2 10 2 2 2" xfId="31669"/>
    <cellStyle name="20% - Акцент4 2 10 2 3" xfId="31670"/>
    <cellStyle name="20% - Акцент4 2 10 3" xfId="1165"/>
    <cellStyle name="20% - Акцент4 2 10 3 2" xfId="31671"/>
    <cellStyle name="20% - Акцент4 2 10 4" xfId="31672"/>
    <cellStyle name="20% - Акцент4 2 11" xfId="1166"/>
    <cellStyle name="20% - Акцент4 2 11 2" xfId="1167"/>
    <cellStyle name="20% - Акцент4 2 11 2 2" xfId="1168"/>
    <cellStyle name="20% - Акцент4 2 11 2 2 2" xfId="31673"/>
    <cellStyle name="20% - Акцент4 2 11 2 3" xfId="31674"/>
    <cellStyle name="20% - Акцент4 2 11 3" xfId="1169"/>
    <cellStyle name="20% - Акцент4 2 11 3 2" xfId="31675"/>
    <cellStyle name="20% - Акцент4 2 11 4" xfId="31676"/>
    <cellStyle name="20% - Акцент4 2 12" xfId="1170"/>
    <cellStyle name="20% - Акцент4 2 12 2" xfId="1171"/>
    <cellStyle name="20% - Акцент4 2 12 2 2" xfId="1172"/>
    <cellStyle name="20% - Акцент4 2 12 2 2 2" xfId="31677"/>
    <cellStyle name="20% - Акцент4 2 12 2 3" xfId="31678"/>
    <cellStyle name="20% - Акцент4 2 12 3" xfId="1173"/>
    <cellStyle name="20% - Акцент4 2 12 3 2" xfId="31679"/>
    <cellStyle name="20% - Акцент4 2 12 4" xfId="31680"/>
    <cellStyle name="20% - Акцент4 2 13" xfId="1174"/>
    <cellStyle name="20% - Акцент4 2 13 2" xfId="1175"/>
    <cellStyle name="20% - Акцент4 2 13 2 2" xfId="1176"/>
    <cellStyle name="20% - Акцент4 2 13 2 2 2" xfId="31681"/>
    <cellStyle name="20% - Акцент4 2 13 2 3" xfId="31682"/>
    <cellStyle name="20% - Акцент4 2 13 3" xfId="1177"/>
    <cellStyle name="20% - Акцент4 2 13 3 2" xfId="31683"/>
    <cellStyle name="20% - Акцент4 2 13 4" xfId="31684"/>
    <cellStyle name="20% - Акцент4 2 14" xfId="1178"/>
    <cellStyle name="20% - Акцент4 2 14 2" xfId="1179"/>
    <cellStyle name="20% - Акцент4 2 14 2 2" xfId="1180"/>
    <cellStyle name="20% - Акцент4 2 14 2 2 2" xfId="31685"/>
    <cellStyle name="20% - Акцент4 2 14 2 3" xfId="31686"/>
    <cellStyle name="20% - Акцент4 2 14 3" xfId="1181"/>
    <cellStyle name="20% - Акцент4 2 14 3 2" xfId="31687"/>
    <cellStyle name="20% - Акцент4 2 14 4" xfId="31688"/>
    <cellStyle name="20% - Акцент4 2 15" xfId="1182"/>
    <cellStyle name="20% - Акцент4 2 15 2" xfId="1183"/>
    <cellStyle name="20% - Акцент4 2 15 2 2" xfId="1184"/>
    <cellStyle name="20% - Акцент4 2 15 2 2 2" xfId="31689"/>
    <cellStyle name="20% - Акцент4 2 15 2 3" xfId="31690"/>
    <cellStyle name="20% - Акцент4 2 15 3" xfId="1185"/>
    <cellStyle name="20% - Акцент4 2 15 3 2" xfId="31691"/>
    <cellStyle name="20% - Акцент4 2 15 4" xfId="31692"/>
    <cellStyle name="20% - Акцент4 2 16" xfId="1186"/>
    <cellStyle name="20% - Акцент4 2 16 2" xfId="1187"/>
    <cellStyle name="20% - Акцент4 2 16 2 2" xfId="1188"/>
    <cellStyle name="20% - Акцент4 2 16 2 2 2" xfId="31693"/>
    <cellStyle name="20% - Акцент4 2 16 2 3" xfId="31694"/>
    <cellStyle name="20% - Акцент4 2 16 3" xfId="1189"/>
    <cellStyle name="20% - Акцент4 2 16 3 2" xfId="31695"/>
    <cellStyle name="20% - Акцент4 2 16 4" xfId="31696"/>
    <cellStyle name="20% - Акцент4 2 17" xfId="1190"/>
    <cellStyle name="20% - Акцент4 2 17 2" xfId="1191"/>
    <cellStyle name="20% - Акцент4 2 17 2 2" xfId="1192"/>
    <cellStyle name="20% - Акцент4 2 17 2 2 2" xfId="31697"/>
    <cellStyle name="20% - Акцент4 2 17 2 3" xfId="31698"/>
    <cellStyle name="20% - Акцент4 2 17 3" xfId="1193"/>
    <cellStyle name="20% - Акцент4 2 17 3 2" xfId="31699"/>
    <cellStyle name="20% - Акцент4 2 17 4" xfId="31700"/>
    <cellStyle name="20% - Акцент4 2 18" xfId="1194"/>
    <cellStyle name="20% - Акцент4 2 18 2" xfId="1195"/>
    <cellStyle name="20% - Акцент4 2 18 2 2" xfId="1196"/>
    <cellStyle name="20% - Акцент4 2 18 2 2 2" xfId="31701"/>
    <cellStyle name="20% - Акцент4 2 18 2 3" xfId="31702"/>
    <cellStyle name="20% - Акцент4 2 18 3" xfId="1197"/>
    <cellStyle name="20% - Акцент4 2 18 3 2" xfId="31703"/>
    <cellStyle name="20% - Акцент4 2 18 4" xfId="31704"/>
    <cellStyle name="20% - Акцент4 2 19" xfId="1198"/>
    <cellStyle name="20% - Акцент4 2 19 2" xfId="1199"/>
    <cellStyle name="20% - Акцент4 2 19 2 2" xfId="1200"/>
    <cellStyle name="20% - Акцент4 2 19 2 2 2" xfId="31705"/>
    <cellStyle name="20% - Акцент4 2 19 2 3" xfId="31706"/>
    <cellStyle name="20% - Акцент4 2 19 3" xfId="1201"/>
    <cellStyle name="20% - Акцент4 2 19 3 2" xfId="31707"/>
    <cellStyle name="20% - Акцент4 2 19 4" xfId="31708"/>
    <cellStyle name="20% - Акцент4 2 2" xfId="1202"/>
    <cellStyle name="20% - Акцент4 2 2 2" xfId="31709"/>
    <cellStyle name="20% - Акцент4 2 2 3" xfId="60346"/>
    <cellStyle name="20% - Акцент4 2 20" xfId="1203"/>
    <cellStyle name="20% - Акцент4 2 20 2" xfId="1204"/>
    <cellStyle name="20% - Акцент4 2 20 2 2" xfId="1205"/>
    <cellStyle name="20% - Акцент4 2 20 2 2 2" xfId="31710"/>
    <cellStyle name="20% - Акцент4 2 20 2 3" xfId="31711"/>
    <cellStyle name="20% - Акцент4 2 20 3" xfId="1206"/>
    <cellStyle name="20% - Акцент4 2 20 3 2" xfId="31712"/>
    <cellStyle name="20% - Акцент4 2 20 4" xfId="31713"/>
    <cellStyle name="20% - Акцент4 2 21" xfId="1207"/>
    <cellStyle name="20% - Акцент4 2 21 2" xfId="1208"/>
    <cellStyle name="20% - Акцент4 2 21 2 2" xfId="1209"/>
    <cellStyle name="20% - Акцент4 2 21 2 2 2" xfId="31714"/>
    <cellStyle name="20% - Акцент4 2 21 2 3" xfId="31715"/>
    <cellStyle name="20% - Акцент4 2 21 3" xfId="1210"/>
    <cellStyle name="20% - Акцент4 2 21 3 2" xfId="31716"/>
    <cellStyle name="20% - Акцент4 2 21 4" xfId="31717"/>
    <cellStyle name="20% - Акцент4 2 22" xfId="1211"/>
    <cellStyle name="20% - Акцент4 2 22 2" xfId="1212"/>
    <cellStyle name="20% - Акцент4 2 22 2 2" xfId="1213"/>
    <cellStyle name="20% - Акцент4 2 22 2 2 2" xfId="31718"/>
    <cellStyle name="20% - Акцент4 2 22 2 3" xfId="31719"/>
    <cellStyle name="20% - Акцент4 2 22 3" xfId="1214"/>
    <cellStyle name="20% - Акцент4 2 22 3 2" xfId="31720"/>
    <cellStyle name="20% - Акцент4 2 22 4" xfId="31721"/>
    <cellStyle name="20% - Акцент4 2 23" xfId="1215"/>
    <cellStyle name="20% - Акцент4 2 23 2" xfId="1216"/>
    <cellStyle name="20% - Акцент4 2 23 2 2" xfId="1217"/>
    <cellStyle name="20% - Акцент4 2 23 2 2 2" xfId="31722"/>
    <cellStyle name="20% - Акцент4 2 23 2 3" xfId="31723"/>
    <cellStyle name="20% - Акцент4 2 23 3" xfId="1218"/>
    <cellStyle name="20% - Акцент4 2 23 3 2" xfId="31724"/>
    <cellStyle name="20% - Акцент4 2 23 4" xfId="31725"/>
    <cellStyle name="20% - Акцент4 2 24" xfId="1219"/>
    <cellStyle name="20% - Акцент4 2 24 2" xfId="1220"/>
    <cellStyle name="20% - Акцент4 2 24 2 2" xfId="1221"/>
    <cellStyle name="20% - Акцент4 2 24 2 2 2" xfId="31726"/>
    <cellStyle name="20% - Акцент4 2 24 2 3" xfId="31727"/>
    <cellStyle name="20% - Акцент4 2 24 3" xfId="1222"/>
    <cellStyle name="20% - Акцент4 2 24 3 2" xfId="31728"/>
    <cellStyle name="20% - Акцент4 2 24 4" xfId="31729"/>
    <cellStyle name="20% - Акцент4 2 25" xfId="31730"/>
    <cellStyle name="20% - Акцент4 2 26" xfId="60347"/>
    <cellStyle name="20% - Акцент4 2 3" xfId="1223"/>
    <cellStyle name="20% - Акцент4 2 3 2" xfId="1224"/>
    <cellStyle name="20% - Акцент4 2 3 2 2" xfId="1225"/>
    <cellStyle name="20% - Акцент4 2 3 2 2 2" xfId="31731"/>
    <cellStyle name="20% - Акцент4 2 3 2 3" xfId="31732"/>
    <cellStyle name="20% - Акцент4 2 3 3" xfId="1226"/>
    <cellStyle name="20% - Акцент4 2 3 3 2" xfId="31733"/>
    <cellStyle name="20% - Акцент4 2 3 4" xfId="31734"/>
    <cellStyle name="20% - Акцент4 2 3 5" xfId="60348"/>
    <cellStyle name="20% - Акцент4 2 4" xfId="1227"/>
    <cellStyle name="20% - Акцент4 2 4 2" xfId="1228"/>
    <cellStyle name="20% - Акцент4 2 4 2 2" xfId="1229"/>
    <cellStyle name="20% - Акцент4 2 4 2 2 2" xfId="31735"/>
    <cellStyle name="20% - Акцент4 2 4 2 3" xfId="31736"/>
    <cellStyle name="20% - Акцент4 2 4 3" xfId="1230"/>
    <cellStyle name="20% - Акцент4 2 4 3 2" xfId="31737"/>
    <cellStyle name="20% - Акцент4 2 4 4" xfId="31738"/>
    <cellStyle name="20% - Акцент4 2 4 5" xfId="60349"/>
    <cellStyle name="20% - Акцент4 2 5" xfId="1231"/>
    <cellStyle name="20% - Акцент4 2 5 2" xfId="1232"/>
    <cellStyle name="20% - Акцент4 2 5 2 2" xfId="1233"/>
    <cellStyle name="20% - Акцент4 2 5 2 2 2" xfId="31739"/>
    <cellStyle name="20% - Акцент4 2 5 2 3" xfId="31740"/>
    <cellStyle name="20% - Акцент4 2 5 3" xfId="1234"/>
    <cellStyle name="20% - Акцент4 2 5 3 2" xfId="31741"/>
    <cellStyle name="20% - Акцент4 2 5 4" xfId="31742"/>
    <cellStyle name="20% - Акцент4 2 5 5" xfId="60350"/>
    <cellStyle name="20% - Акцент4 2 6" xfId="1235"/>
    <cellStyle name="20% - Акцент4 2 6 2" xfId="1236"/>
    <cellStyle name="20% - Акцент4 2 6 2 2" xfId="1237"/>
    <cellStyle name="20% - Акцент4 2 6 2 2 2" xfId="31743"/>
    <cellStyle name="20% - Акцент4 2 6 2 3" xfId="31744"/>
    <cellStyle name="20% - Акцент4 2 6 3" xfId="1238"/>
    <cellStyle name="20% - Акцент4 2 6 3 2" xfId="31745"/>
    <cellStyle name="20% - Акцент4 2 6 4" xfId="31746"/>
    <cellStyle name="20% - Акцент4 2 7" xfId="1239"/>
    <cellStyle name="20% - Акцент4 2 7 2" xfId="1240"/>
    <cellStyle name="20% - Акцент4 2 7 2 2" xfId="1241"/>
    <cellStyle name="20% - Акцент4 2 7 2 2 2" xfId="31747"/>
    <cellStyle name="20% - Акцент4 2 7 2 3" xfId="31748"/>
    <cellStyle name="20% - Акцент4 2 7 3" xfId="1242"/>
    <cellStyle name="20% - Акцент4 2 7 3 2" xfId="31749"/>
    <cellStyle name="20% - Акцент4 2 7 4" xfId="31750"/>
    <cellStyle name="20% - Акцент4 2 8" xfId="1243"/>
    <cellStyle name="20% - Акцент4 2 8 2" xfId="1244"/>
    <cellStyle name="20% - Акцент4 2 8 2 2" xfId="1245"/>
    <cellStyle name="20% - Акцент4 2 8 2 2 2" xfId="31751"/>
    <cellStyle name="20% - Акцент4 2 8 2 3" xfId="31752"/>
    <cellStyle name="20% - Акцент4 2 8 3" xfId="1246"/>
    <cellStyle name="20% - Акцент4 2 8 3 2" xfId="31753"/>
    <cellStyle name="20% - Акцент4 2 8 4" xfId="31754"/>
    <cellStyle name="20% - Акцент4 2 9" xfId="1247"/>
    <cellStyle name="20% - Акцент4 2 9 2" xfId="1248"/>
    <cellStyle name="20% - Акцент4 2 9 2 2" xfId="1249"/>
    <cellStyle name="20% - Акцент4 2 9 2 2 2" xfId="31755"/>
    <cellStyle name="20% - Акцент4 2 9 2 3" xfId="31756"/>
    <cellStyle name="20% - Акцент4 2 9 3" xfId="1250"/>
    <cellStyle name="20% - Акцент4 2 9 3 2" xfId="31757"/>
    <cellStyle name="20% - Акцент4 2 9 4" xfId="31758"/>
    <cellStyle name="20% - Акцент4 20" xfId="60351"/>
    <cellStyle name="20% - Акцент4 3" xfId="1251"/>
    <cellStyle name="20% - Акцент4 3 10" xfId="1252"/>
    <cellStyle name="20% - Акцент4 3 10 2" xfId="1253"/>
    <cellStyle name="20% - Акцент4 3 10 2 2" xfId="1254"/>
    <cellStyle name="20% - Акцент4 3 10 2 2 2" xfId="31759"/>
    <cellStyle name="20% - Акцент4 3 10 2 3" xfId="31760"/>
    <cellStyle name="20% - Акцент4 3 10 3" xfId="1255"/>
    <cellStyle name="20% - Акцент4 3 10 3 2" xfId="31761"/>
    <cellStyle name="20% - Акцент4 3 10 4" xfId="31762"/>
    <cellStyle name="20% - Акцент4 3 11" xfId="1256"/>
    <cellStyle name="20% - Акцент4 3 11 2" xfId="1257"/>
    <cellStyle name="20% - Акцент4 3 11 2 2" xfId="1258"/>
    <cellStyle name="20% - Акцент4 3 11 2 2 2" xfId="31763"/>
    <cellStyle name="20% - Акцент4 3 11 2 3" xfId="31764"/>
    <cellStyle name="20% - Акцент4 3 11 3" xfId="1259"/>
    <cellStyle name="20% - Акцент4 3 11 3 2" xfId="31765"/>
    <cellStyle name="20% - Акцент4 3 11 4" xfId="31766"/>
    <cellStyle name="20% - Акцент4 3 12" xfId="1260"/>
    <cellStyle name="20% - Акцент4 3 12 2" xfId="1261"/>
    <cellStyle name="20% - Акцент4 3 12 2 2" xfId="1262"/>
    <cellStyle name="20% - Акцент4 3 12 2 2 2" xfId="31767"/>
    <cellStyle name="20% - Акцент4 3 12 2 3" xfId="31768"/>
    <cellStyle name="20% - Акцент4 3 12 3" xfId="1263"/>
    <cellStyle name="20% - Акцент4 3 12 3 2" xfId="31769"/>
    <cellStyle name="20% - Акцент4 3 12 4" xfId="31770"/>
    <cellStyle name="20% - Акцент4 3 13" xfId="1264"/>
    <cellStyle name="20% - Акцент4 3 13 2" xfId="1265"/>
    <cellStyle name="20% - Акцент4 3 13 2 2" xfId="1266"/>
    <cellStyle name="20% - Акцент4 3 13 2 2 2" xfId="31771"/>
    <cellStyle name="20% - Акцент4 3 13 2 3" xfId="31772"/>
    <cellStyle name="20% - Акцент4 3 13 3" xfId="1267"/>
    <cellStyle name="20% - Акцент4 3 13 3 2" xfId="31773"/>
    <cellStyle name="20% - Акцент4 3 13 4" xfId="31774"/>
    <cellStyle name="20% - Акцент4 3 14" xfId="1268"/>
    <cellStyle name="20% - Акцент4 3 14 2" xfId="1269"/>
    <cellStyle name="20% - Акцент4 3 14 2 2" xfId="1270"/>
    <cellStyle name="20% - Акцент4 3 14 2 2 2" xfId="31775"/>
    <cellStyle name="20% - Акцент4 3 14 2 3" xfId="31776"/>
    <cellStyle name="20% - Акцент4 3 14 3" xfId="1271"/>
    <cellStyle name="20% - Акцент4 3 14 3 2" xfId="31777"/>
    <cellStyle name="20% - Акцент4 3 14 4" xfId="31778"/>
    <cellStyle name="20% - Акцент4 3 15" xfId="1272"/>
    <cellStyle name="20% - Акцент4 3 15 2" xfId="1273"/>
    <cellStyle name="20% - Акцент4 3 15 2 2" xfId="1274"/>
    <cellStyle name="20% - Акцент4 3 15 2 2 2" xfId="31779"/>
    <cellStyle name="20% - Акцент4 3 15 2 3" xfId="31780"/>
    <cellStyle name="20% - Акцент4 3 15 3" xfId="1275"/>
    <cellStyle name="20% - Акцент4 3 15 3 2" xfId="31781"/>
    <cellStyle name="20% - Акцент4 3 15 4" xfId="31782"/>
    <cellStyle name="20% - Акцент4 3 16" xfId="1276"/>
    <cellStyle name="20% - Акцент4 3 16 2" xfId="1277"/>
    <cellStyle name="20% - Акцент4 3 16 2 2" xfId="1278"/>
    <cellStyle name="20% - Акцент4 3 16 2 2 2" xfId="31783"/>
    <cellStyle name="20% - Акцент4 3 16 2 3" xfId="31784"/>
    <cellStyle name="20% - Акцент4 3 16 3" xfId="1279"/>
    <cellStyle name="20% - Акцент4 3 16 3 2" xfId="31785"/>
    <cellStyle name="20% - Акцент4 3 16 4" xfId="31786"/>
    <cellStyle name="20% - Акцент4 3 17" xfId="1280"/>
    <cellStyle name="20% - Акцент4 3 17 2" xfId="1281"/>
    <cellStyle name="20% - Акцент4 3 17 2 2" xfId="1282"/>
    <cellStyle name="20% - Акцент4 3 17 2 2 2" xfId="31787"/>
    <cellStyle name="20% - Акцент4 3 17 2 3" xfId="31788"/>
    <cellStyle name="20% - Акцент4 3 17 3" xfId="1283"/>
    <cellStyle name="20% - Акцент4 3 17 3 2" xfId="31789"/>
    <cellStyle name="20% - Акцент4 3 17 4" xfId="31790"/>
    <cellStyle name="20% - Акцент4 3 18" xfId="1284"/>
    <cellStyle name="20% - Акцент4 3 18 2" xfId="1285"/>
    <cellStyle name="20% - Акцент4 3 18 2 2" xfId="1286"/>
    <cellStyle name="20% - Акцент4 3 18 2 2 2" xfId="31791"/>
    <cellStyle name="20% - Акцент4 3 18 2 3" xfId="31792"/>
    <cellStyle name="20% - Акцент4 3 18 3" xfId="1287"/>
    <cellStyle name="20% - Акцент4 3 18 3 2" xfId="31793"/>
    <cellStyle name="20% - Акцент4 3 18 4" xfId="31794"/>
    <cellStyle name="20% - Акцент4 3 19" xfId="1288"/>
    <cellStyle name="20% - Акцент4 3 19 2" xfId="1289"/>
    <cellStyle name="20% - Акцент4 3 19 2 2" xfId="1290"/>
    <cellStyle name="20% - Акцент4 3 19 2 2 2" xfId="31795"/>
    <cellStyle name="20% - Акцент4 3 19 2 3" xfId="31796"/>
    <cellStyle name="20% - Акцент4 3 19 3" xfId="1291"/>
    <cellStyle name="20% - Акцент4 3 19 3 2" xfId="31797"/>
    <cellStyle name="20% - Акцент4 3 19 4" xfId="31798"/>
    <cellStyle name="20% - Акцент4 3 2" xfId="1292"/>
    <cellStyle name="20% - Акцент4 3 2 2" xfId="31799"/>
    <cellStyle name="20% - Акцент4 3 20" xfId="1293"/>
    <cellStyle name="20% - Акцент4 3 20 2" xfId="1294"/>
    <cellStyle name="20% - Акцент4 3 20 2 2" xfId="1295"/>
    <cellStyle name="20% - Акцент4 3 20 2 2 2" xfId="31800"/>
    <cellStyle name="20% - Акцент4 3 20 2 3" xfId="31801"/>
    <cellStyle name="20% - Акцент4 3 20 3" xfId="1296"/>
    <cellStyle name="20% - Акцент4 3 20 3 2" xfId="31802"/>
    <cellStyle name="20% - Акцент4 3 20 4" xfId="31803"/>
    <cellStyle name="20% - Акцент4 3 21" xfId="1297"/>
    <cellStyle name="20% - Акцент4 3 21 2" xfId="1298"/>
    <cellStyle name="20% - Акцент4 3 21 2 2" xfId="1299"/>
    <cellStyle name="20% - Акцент4 3 21 2 2 2" xfId="31804"/>
    <cellStyle name="20% - Акцент4 3 21 2 3" xfId="31805"/>
    <cellStyle name="20% - Акцент4 3 21 3" xfId="1300"/>
    <cellStyle name="20% - Акцент4 3 21 3 2" xfId="31806"/>
    <cellStyle name="20% - Акцент4 3 21 4" xfId="31807"/>
    <cellStyle name="20% - Акцент4 3 22" xfId="1301"/>
    <cellStyle name="20% - Акцент4 3 22 2" xfId="1302"/>
    <cellStyle name="20% - Акцент4 3 22 2 2" xfId="1303"/>
    <cellStyle name="20% - Акцент4 3 22 2 2 2" xfId="31808"/>
    <cellStyle name="20% - Акцент4 3 22 2 3" xfId="31809"/>
    <cellStyle name="20% - Акцент4 3 22 3" xfId="1304"/>
    <cellStyle name="20% - Акцент4 3 22 3 2" xfId="31810"/>
    <cellStyle name="20% - Акцент4 3 22 4" xfId="31811"/>
    <cellStyle name="20% - Акцент4 3 23" xfId="1305"/>
    <cellStyle name="20% - Акцент4 3 23 2" xfId="1306"/>
    <cellStyle name="20% - Акцент4 3 23 2 2" xfId="1307"/>
    <cellStyle name="20% - Акцент4 3 23 2 2 2" xfId="31812"/>
    <cellStyle name="20% - Акцент4 3 23 2 3" xfId="31813"/>
    <cellStyle name="20% - Акцент4 3 23 3" xfId="1308"/>
    <cellStyle name="20% - Акцент4 3 23 3 2" xfId="31814"/>
    <cellStyle name="20% - Акцент4 3 23 4" xfId="31815"/>
    <cellStyle name="20% - Акцент4 3 24" xfId="1309"/>
    <cellStyle name="20% - Акцент4 3 24 2" xfId="1310"/>
    <cellStyle name="20% - Акцент4 3 24 2 2" xfId="1311"/>
    <cellStyle name="20% - Акцент4 3 24 2 2 2" xfId="31816"/>
    <cellStyle name="20% - Акцент4 3 24 2 3" xfId="31817"/>
    <cellStyle name="20% - Акцент4 3 24 3" xfId="1312"/>
    <cellStyle name="20% - Акцент4 3 24 3 2" xfId="31818"/>
    <cellStyle name="20% - Акцент4 3 24 4" xfId="31819"/>
    <cellStyle name="20% - Акцент4 3 25" xfId="31820"/>
    <cellStyle name="20% - Акцент4 3 3" xfId="1313"/>
    <cellStyle name="20% - Акцент4 3 3 2" xfId="1314"/>
    <cellStyle name="20% - Акцент4 3 3 2 2" xfId="1315"/>
    <cellStyle name="20% - Акцент4 3 3 2 2 2" xfId="31821"/>
    <cellStyle name="20% - Акцент4 3 3 2 3" xfId="31822"/>
    <cellStyle name="20% - Акцент4 3 3 3" xfId="1316"/>
    <cellStyle name="20% - Акцент4 3 3 3 2" xfId="31823"/>
    <cellStyle name="20% - Акцент4 3 3 4" xfId="31824"/>
    <cellStyle name="20% - Акцент4 3 4" xfId="1317"/>
    <cellStyle name="20% - Акцент4 3 4 2" xfId="1318"/>
    <cellStyle name="20% - Акцент4 3 4 2 2" xfId="1319"/>
    <cellStyle name="20% - Акцент4 3 4 2 2 2" xfId="31825"/>
    <cellStyle name="20% - Акцент4 3 4 2 3" xfId="31826"/>
    <cellStyle name="20% - Акцент4 3 4 3" xfId="1320"/>
    <cellStyle name="20% - Акцент4 3 4 3 2" xfId="31827"/>
    <cellStyle name="20% - Акцент4 3 4 4" xfId="31828"/>
    <cellStyle name="20% - Акцент4 3 5" xfId="1321"/>
    <cellStyle name="20% - Акцент4 3 5 2" xfId="1322"/>
    <cellStyle name="20% - Акцент4 3 5 2 2" xfId="1323"/>
    <cellStyle name="20% - Акцент4 3 5 2 2 2" xfId="31829"/>
    <cellStyle name="20% - Акцент4 3 5 2 3" xfId="31830"/>
    <cellStyle name="20% - Акцент4 3 5 3" xfId="1324"/>
    <cellStyle name="20% - Акцент4 3 5 3 2" xfId="31831"/>
    <cellStyle name="20% - Акцент4 3 5 4" xfId="31832"/>
    <cellStyle name="20% - Акцент4 3 6" xfId="1325"/>
    <cellStyle name="20% - Акцент4 3 6 2" xfId="1326"/>
    <cellStyle name="20% - Акцент4 3 6 2 2" xfId="1327"/>
    <cellStyle name="20% - Акцент4 3 6 2 2 2" xfId="31833"/>
    <cellStyle name="20% - Акцент4 3 6 2 3" xfId="31834"/>
    <cellStyle name="20% - Акцент4 3 6 3" xfId="1328"/>
    <cellStyle name="20% - Акцент4 3 6 3 2" xfId="31835"/>
    <cellStyle name="20% - Акцент4 3 6 4" xfId="31836"/>
    <cellStyle name="20% - Акцент4 3 7" xfId="1329"/>
    <cellStyle name="20% - Акцент4 3 7 2" xfId="1330"/>
    <cellStyle name="20% - Акцент4 3 7 2 2" xfId="1331"/>
    <cellStyle name="20% - Акцент4 3 7 2 2 2" xfId="31837"/>
    <cellStyle name="20% - Акцент4 3 7 2 3" xfId="31838"/>
    <cellStyle name="20% - Акцент4 3 7 3" xfId="1332"/>
    <cellStyle name="20% - Акцент4 3 7 3 2" xfId="31839"/>
    <cellStyle name="20% - Акцент4 3 7 4" xfId="31840"/>
    <cellStyle name="20% - Акцент4 3 8" xfId="1333"/>
    <cellStyle name="20% - Акцент4 3 8 2" xfId="1334"/>
    <cellStyle name="20% - Акцент4 3 8 2 2" xfId="1335"/>
    <cellStyle name="20% - Акцент4 3 8 2 2 2" xfId="31841"/>
    <cellStyle name="20% - Акцент4 3 8 2 3" xfId="31842"/>
    <cellStyle name="20% - Акцент4 3 8 3" xfId="1336"/>
    <cellStyle name="20% - Акцент4 3 8 3 2" xfId="31843"/>
    <cellStyle name="20% - Акцент4 3 8 4" xfId="31844"/>
    <cellStyle name="20% - Акцент4 3 9" xfId="1337"/>
    <cellStyle name="20% - Акцент4 3 9 2" xfId="1338"/>
    <cellStyle name="20% - Акцент4 3 9 2 2" xfId="1339"/>
    <cellStyle name="20% - Акцент4 3 9 2 2 2" xfId="31845"/>
    <cellStyle name="20% - Акцент4 3 9 2 3" xfId="31846"/>
    <cellStyle name="20% - Акцент4 3 9 3" xfId="1340"/>
    <cellStyle name="20% - Акцент4 3 9 3 2" xfId="31847"/>
    <cellStyle name="20% - Акцент4 3 9 4" xfId="31848"/>
    <cellStyle name="20% - Акцент4 4" xfId="1341"/>
    <cellStyle name="20% - Акцент4 4 10" xfId="1342"/>
    <cellStyle name="20% - Акцент4 4 10 2" xfId="1343"/>
    <cellStyle name="20% - Акцент4 4 10 2 2" xfId="1344"/>
    <cellStyle name="20% - Акцент4 4 10 2 2 2" xfId="31849"/>
    <cellStyle name="20% - Акцент4 4 10 2 3" xfId="31850"/>
    <cellStyle name="20% - Акцент4 4 10 3" xfId="1345"/>
    <cellStyle name="20% - Акцент4 4 10 3 2" xfId="31851"/>
    <cellStyle name="20% - Акцент4 4 10 4" xfId="31852"/>
    <cellStyle name="20% - Акцент4 4 11" xfId="1346"/>
    <cellStyle name="20% - Акцент4 4 11 2" xfId="1347"/>
    <cellStyle name="20% - Акцент4 4 11 2 2" xfId="1348"/>
    <cellStyle name="20% - Акцент4 4 11 2 2 2" xfId="31853"/>
    <cellStyle name="20% - Акцент4 4 11 2 3" xfId="31854"/>
    <cellStyle name="20% - Акцент4 4 11 3" xfId="1349"/>
    <cellStyle name="20% - Акцент4 4 11 3 2" xfId="31855"/>
    <cellStyle name="20% - Акцент4 4 11 4" xfId="31856"/>
    <cellStyle name="20% - Акцент4 4 12" xfId="1350"/>
    <cellStyle name="20% - Акцент4 4 12 2" xfId="1351"/>
    <cellStyle name="20% - Акцент4 4 12 2 2" xfId="1352"/>
    <cellStyle name="20% - Акцент4 4 12 2 2 2" xfId="31857"/>
    <cellStyle name="20% - Акцент4 4 12 2 3" xfId="31858"/>
    <cellStyle name="20% - Акцент4 4 12 3" xfId="1353"/>
    <cellStyle name="20% - Акцент4 4 12 3 2" xfId="31859"/>
    <cellStyle name="20% - Акцент4 4 12 4" xfId="31860"/>
    <cellStyle name="20% - Акцент4 4 13" xfId="1354"/>
    <cellStyle name="20% - Акцент4 4 13 2" xfId="1355"/>
    <cellStyle name="20% - Акцент4 4 13 2 2" xfId="1356"/>
    <cellStyle name="20% - Акцент4 4 13 2 2 2" xfId="31861"/>
    <cellStyle name="20% - Акцент4 4 13 2 3" xfId="31862"/>
    <cellStyle name="20% - Акцент4 4 13 3" xfId="1357"/>
    <cellStyle name="20% - Акцент4 4 13 3 2" xfId="31863"/>
    <cellStyle name="20% - Акцент4 4 13 4" xfId="31864"/>
    <cellStyle name="20% - Акцент4 4 14" xfId="1358"/>
    <cellStyle name="20% - Акцент4 4 14 2" xfId="1359"/>
    <cellStyle name="20% - Акцент4 4 14 2 2" xfId="1360"/>
    <cellStyle name="20% - Акцент4 4 14 2 2 2" xfId="31865"/>
    <cellStyle name="20% - Акцент4 4 14 2 3" xfId="31866"/>
    <cellStyle name="20% - Акцент4 4 14 3" xfId="1361"/>
    <cellStyle name="20% - Акцент4 4 14 3 2" xfId="31867"/>
    <cellStyle name="20% - Акцент4 4 14 4" xfId="31868"/>
    <cellStyle name="20% - Акцент4 4 15" xfId="1362"/>
    <cellStyle name="20% - Акцент4 4 15 2" xfId="1363"/>
    <cellStyle name="20% - Акцент4 4 15 2 2" xfId="1364"/>
    <cellStyle name="20% - Акцент4 4 15 2 2 2" xfId="31869"/>
    <cellStyle name="20% - Акцент4 4 15 2 3" xfId="31870"/>
    <cellStyle name="20% - Акцент4 4 15 3" xfId="1365"/>
    <cellStyle name="20% - Акцент4 4 15 3 2" xfId="31871"/>
    <cellStyle name="20% - Акцент4 4 15 4" xfId="31872"/>
    <cellStyle name="20% - Акцент4 4 16" xfId="1366"/>
    <cellStyle name="20% - Акцент4 4 16 2" xfId="1367"/>
    <cellStyle name="20% - Акцент4 4 16 2 2" xfId="1368"/>
    <cellStyle name="20% - Акцент4 4 16 2 2 2" xfId="31873"/>
    <cellStyle name="20% - Акцент4 4 16 2 3" xfId="31874"/>
    <cellStyle name="20% - Акцент4 4 16 3" xfId="1369"/>
    <cellStyle name="20% - Акцент4 4 16 3 2" xfId="31875"/>
    <cellStyle name="20% - Акцент4 4 16 4" xfId="31876"/>
    <cellStyle name="20% - Акцент4 4 17" xfId="1370"/>
    <cellStyle name="20% - Акцент4 4 17 2" xfId="1371"/>
    <cellStyle name="20% - Акцент4 4 17 2 2" xfId="1372"/>
    <cellStyle name="20% - Акцент4 4 17 2 2 2" xfId="31877"/>
    <cellStyle name="20% - Акцент4 4 17 2 3" xfId="31878"/>
    <cellStyle name="20% - Акцент4 4 17 3" xfId="1373"/>
    <cellStyle name="20% - Акцент4 4 17 3 2" xfId="31879"/>
    <cellStyle name="20% - Акцент4 4 17 4" xfId="31880"/>
    <cellStyle name="20% - Акцент4 4 18" xfId="1374"/>
    <cellStyle name="20% - Акцент4 4 18 2" xfId="1375"/>
    <cellStyle name="20% - Акцент4 4 18 2 2" xfId="1376"/>
    <cellStyle name="20% - Акцент4 4 18 2 2 2" xfId="31881"/>
    <cellStyle name="20% - Акцент4 4 18 2 3" xfId="31882"/>
    <cellStyle name="20% - Акцент4 4 18 3" xfId="1377"/>
    <cellStyle name="20% - Акцент4 4 18 3 2" xfId="31883"/>
    <cellStyle name="20% - Акцент4 4 18 4" xfId="31884"/>
    <cellStyle name="20% - Акцент4 4 19" xfId="1378"/>
    <cellStyle name="20% - Акцент4 4 19 2" xfId="1379"/>
    <cellStyle name="20% - Акцент4 4 19 2 2" xfId="1380"/>
    <cellStyle name="20% - Акцент4 4 19 2 2 2" xfId="31885"/>
    <cellStyle name="20% - Акцент4 4 19 2 3" xfId="31886"/>
    <cellStyle name="20% - Акцент4 4 19 3" xfId="1381"/>
    <cellStyle name="20% - Акцент4 4 19 3 2" xfId="31887"/>
    <cellStyle name="20% - Акцент4 4 19 4" xfId="31888"/>
    <cellStyle name="20% - Акцент4 4 2" xfId="1382"/>
    <cellStyle name="20% - Акцент4 4 2 2" xfId="31889"/>
    <cellStyle name="20% - Акцент4 4 20" xfId="1383"/>
    <cellStyle name="20% - Акцент4 4 20 2" xfId="1384"/>
    <cellStyle name="20% - Акцент4 4 20 2 2" xfId="1385"/>
    <cellStyle name="20% - Акцент4 4 20 2 2 2" xfId="31890"/>
    <cellStyle name="20% - Акцент4 4 20 2 3" xfId="31891"/>
    <cellStyle name="20% - Акцент4 4 20 3" xfId="1386"/>
    <cellStyle name="20% - Акцент4 4 20 3 2" xfId="31892"/>
    <cellStyle name="20% - Акцент4 4 20 4" xfId="31893"/>
    <cellStyle name="20% - Акцент4 4 21" xfId="1387"/>
    <cellStyle name="20% - Акцент4 4 21 2" xfId="1388"/>
    <cellStyle name="20% - Акцент4 4 21 2 2" xfId="1389"/>
    <cellStyle name="20% - Акцент4 4 21 2 2 2" xfId="31894"/>
    <cellStyle name="20% - Акцент4 4 21 2 3" xfId="31895"/>
    <cellStyle name="20% - Акцент4 4 21 3" xfId="1390"/>
    <cellStyle name="20% - Акцент4 4 21 3 2" xfId="31896"/>
    <cellStyle name="20% - Акцент4 4 21 4" xfId="31897"/>
    <cellStyle name="20% - Акцент4 4 22" xfId="1391"/>
    <cellStyle name="20% - Акцент4 4 22 2" xfId="1392"/>
    <cellStyle name="20% - Акцент4 4 22 2 2" xfId="1393"/>
    <cellStyle name="20% - Акцент4 4 22 2 2 2" xfId="31898"/>
    <cellStyle name="20% - Акцент4 4 22 2 3" xfId="31899"/>
    <cellStyle name="20% - Акцент4 4 22 3" xfId="1394"/>
    <cellStyle name="20% - Акцент4 4 22 3 2" xfId="31900"/>
    <cellStyle name="20% - Акцент4 4 22 4" xfId="31901"/>
    <cellStyle name="20% - Акцент4 4 23" xfId="1395"/>
    <cellStyle name="20% - Акцент4 4 23 2" xfId="1396"/>
    <cellStyle name="20% - Акцент4 4 23 2 2" xfId="1397"/>
    <cellStyle name="20% - Акцент4 4 23 2 2 2" xfId="31902"/>
    <cellStyle name="20% - Акцент4 4 23 2 3" xfId="31903"/>
    <cellStyle name="20% - Акцент4 4 23 3" xfId="1398"/>
    <cellStyle name="20% - Акцент4 4 23 3 2" xfId="31904"/>
    <cellStyle name="20% - Акцент4 4 23 4" xfId="31905"/>
    <cellStyle name="20% - Акцент4 4 24" xfId="1399"/>
    <cellStyle name="20% - Акцент4 4 24 2" xfId="1400"/>
    <cellStyle name="20% - Акцент4 4 24 2 2" xfId="1401"/>
    <cellStyle name="20% - Акцент4 4 24 2 2 2" xfId="31906"/>
    <cellStyle name="20% - Акцент4 4 24 2 3" xfId="31907"/>
    <cellStyle name="20% - Акцент4 4 24 3" xfId="1402"/>
    <cellStyle name="20% - Акцент4 4 24 3 2" xfId="31908"/>
    <cellStyle name="20% - Акцент4 4 24 4" xfId="31909"/>
    <cellStyle name="20% - Акцент4 4 25" xfId="31910"/>
    <cellStyle name="20% - Акцент4 4 3" xfId="1403"/>
    <cellStyle name="20% - Акцент4 4 3 2" xfId="1404"/>
    <cellStyle name="20% - Акцент4 4 3 2 2" xfId="1405"/>
    <cellStyle name="20% - Акцент4 4 3 2 2 2" xfId="31911"/>
    <cellStyle name="20% - Акцент4 4 3 2 3" xfId="31912"/>
    <cellStyle name="20% - Акцент4 4 3 3" xfId="1406"/>
    <cellStyle name="20% - Акцент4 4 3 3 2" xfId="31913"/>
    <cellStyle name="20% - Акцент4 4 3 4" xfId="31914"/>
    <cellStyle name="20% - Акцент4 4 4" xfId="1407"/>
    <cellStyle name="20% - Акцент4 4 4 2" xfId="1408"/>
    <cellStyle name="20% - Акцент4 4 4 2 2" xfId="1409"/>
    <cellStyle name="20% - Акцент4 4 4 2 2 2" xfId="31915"/>
    <cellStyle name="20% - Акцент4 4 4 2 3" xfId="31916"/>
    <cellStyle name="20% - Акцент4 4 4 3" xfId="1410"/>
    <cellStyle name="20% - Акцент4 4 4 3 2" xfId="31917"/>
    <cellStyle name="20% - Акцент4 4 4 4" xfId="31918"/>
    <cellStyle name="20% - Акцент4 4 5" xfId="1411"/>
    <cellStyle name="20% - Акцент4 4 5 2" xfId="1412"/>
    <cellStyle name="20% - Акцент4 4 5 2 2" xfId="1413"/>
    <cellStyle name="20% - Акцент4 4 5 2 2 2" xfId="31919"/>
    <cellStyle name="20% - Акцент4 4 5 2 3" xfId="31920"/>
    <cellStyle name="20% - Акцент4 4 5 3" xfId="1414"/>
    <cellStyle name="20% - Акцент4 4 5 3 2" xfId="31921"/>
    <cellStyle name="20% - Акцент4 4 5 4" xfId="31922"/>
    <cellStyle name="20% - Акцент4 4 6" xfId="1415"/>
    <cellStyle name="20% - Акцент4 4 6 2" xfId="1416"/>
    <cellStyle name="20% - Акцент4 4 6 2 2" xfId="1417"/>
    <cellStyle name="20% - Акцент4 4 6 2 2 2" xfId="31923"/>
    <cellStyle name="20% - Акцент4 4 6 2 3" xfId="31924"/>
    <cellStyle name="20% - Акцент4 4 6 3" xfId="1418"/>
    <cellStyle name="20% - Акцент4 4 6 3 2" xfId="31925"/>
    <cellStyle name="20% - Акцент4 4 6 4" xfId="31926"/>
    <cellStyle name="20% - Акцент4 4 7" xfId="1419"/>
    <cellStyle name="20% - Акцент4 4 7 2" xfId="1420"/>
    <cellStyle name="20% - Акцент4 4 7 2 2" xfId="1421"/>
    <cellStyle name="20% - Акцент4 4 7 2 2 2" xfId="31927"/>
    <cellStyle name="20% - Акцент4 4 7 2 3" xfId="31928"/>
    <cellStyle name="20% - Акцент4 4 7 3" xfId="1422"/>
    <cellStyle name="20% - Акцент4 4 7 3 2" xfId="31929"/>
    <cellStyle name="20% - Акцент4 4 7 4" xfId="31930"/>
    <cellStyle name="20% - Акцент4 4 8" xfId="1423"/>
    <cellStyle name="20% - Акцент4 4 8 2" xfId="1424"/>
    <cellStyle name="20% - Акцент4 4 8 2 2" xfId="1425"/>
    <cellStyle name="20% - Акцент4 4 8 2 2 2" xfId="31931"/>
    <cellStyle name="20% - Акцент4 4 8 2 3" xfId="31932"/>
    <cellStyle name="20% - Акцент4 4 8 3" xfId="1426"/>
    <cellStyle name="20% - Акцент4 4 8 3 2" xfId="31933"/>
    <cellStyle name="20% - Акцент4 4 8 4" xfId="31934"/>
    <cellStyle name="20% - Акцент4 4 9" xfId="1427"/>
    <cellStyle name="20% - Акцент4 4 9 2" xfId="1428"/>
    <cellStyle name="20% - Акцент4 4 9 2 2" xfId="1429"/>
    <cellStyle name="20% - Акцент4 4 9 2 2 2" xfId="31935"/>
    <cellStyle name="20% - Акцент4 4 9 2 3" xfId="31936"/>
    <cellStyle name="20% - Акцент4 4 9 3" xfId="1430"/>
    <cellStyle name="20% - Акцент4 4 9 3 2" xfId="31937"/>
    <cellStyle name="20% - Акцент4 4 9 4" xfId="31938"/>
    <cellStyle name="20% - Акцент4 5" xfId="1431"/>
    <cellStyle name="20% - Акцент4 5 2" xfId="1432"/>
    <cellStyle name="20% - Акцент4 5 2 2" xfId="31939"/>
    <cellStyle name="20% - Акцент4 5 3" xfId="31940"/>
    <cellStyle name="20% - Акцент4 6" xfId="1433"/>
    <cellStyle name="20% - Акцент4 6 2" xfId="31941"/>
    <cellStyle name="20% - Акцент4 7" xfId="1434"/>
    <cellStyle name="20% - Акцент4 7 2" xfId="1435"/>
    <cellStyle name="20% - Акцент4 7 2 2" xfId="1436"/>
    <cellStyle name="20% - Акцент4 7 2 2 2" xfId="31942"/>
    <cellStyle name="20% - Акцент4 7 2 3" xfId="31943"/>
    <cellStyle name="20% - Акцент4 7 3" xfId="1437"/>
    <cellStyle name="20% - Акцент4 7 3 2" xfId="31944"/>
    <cellStyle name="20% - Акцент4 7 4" xfId="31945"/>
    <cellStyle name="20% - Акцент4 8" xfId="1438"/>
    <cellStyle name="20% - Акцент4 8 2" xfId="1439"/>
    <cellStyle name="20% - Акцент4 8 2 2" xfId="1440"/>
    <cellStyle name="20% - Акцент4 8 2 2 2" xfId="31946"/>
    <cellStyle name="20% - Акцент4 8 2 3" xfId="31947"/>
    <cellStyle name="20% - Акцент4 8 3" xfId="1441"/>
    <cellStyle name="20% - Акцент4 8 3 2" xfId="31948"/>
    <cellStyle name="20% - Акцент4 8 4" xfId="31949"/>
    <cellStyle name="20% - Акцент4 9" xfId="1442"/>
    <cellStyle name="20% - Акцент4 9 2" xfId="1443"/>
    <cellStyle name="20% - Акцент4 9 2 2" xfId="1444"/>
    <cellStyle name="20% - Акцент4 9 2 2 2" xfId="31950"/>
    <cellStyle name="20% - Акцент4 9 2 3" xfId="31951"/>
    <cellStyle name="20% - Акцент4 9 3" xfId="1445"/>
    <cellStyle name="20% - Акцент4 9 3 2" xfId="31952"/>
    <cellStyle name="20% - Акцент4 9 4" xfId="31953"/>
    <cellStyle name="20% - Акцент5 10" xfId="1446"/>
    <cellStyle name="20% - Акцент5 10 2" xfId="1447"/>
    <cellStyle name="20% - Акцент5 10 2 2" xfId="1448"/>
    <cellStyle name="20% - Акцент5 10 2 2 2" xfId="31954"/>
    <cellStyle name="20% - Акцент5 10 2 3" xfId="31955"/>
    <cellStyle name="20% - Акцент5 10 3" xfId="1449"/>
    <cellStyle name="20% - Акцент5 10 3 2" xfId="31956"/>
    <cellStyle name="20% - Акцент5 10 4" xfId="31957"/>
    <cellStyle name="20% - Акцент5 11" xfId="1450"/>
    <cellStyle name="20% - Акцент5 11 2" xfId="1451"/>
    <cellStyle name="20% - Акцент5 11 2 2" xfId="1452"/>
    <cellStyle name="20% - Акцент5 11 2 2 2" xfId="31958"/>
    <cellStyle name="20% - Акцент5 11 2 3" xfId="31959"/>
    <cellStyle name="20% - Акцент5 11 3" xfId="1453"/>
    <cellStyle name="20% - Акцент5 11 3 2" xfId="31960"/>
    <cellStyle name="20% - Акцент5 11 4" xfId="31961"/>
    <cellStyle name="20% - Акцент5 12" xfId="1454"/>
    <cellStyle name="20% - Акцент5 12 2" xfId="1455"/>
    <cellStyle name="20% - Акцент5 12 2 2" xfId="1456"/>
    <cellStyle name="20% - Акцент5 12 2 2 2" xfId="31962"/>
    <cellStyle name="20% - Акцент5 12 2 3" xfId="31963"/>
    <cellStyle name="20% - Акцент5 12 3" xfId="1457"/>
    <cellStyle name="20% - Акцент5 12 3 2" xfId="31964"/>
    <cellStyle name="20% - Акцент5 12 4" xfId="31965"/>
    <cellStyle name="20% - Акцент5 13" xfId="1458"/>
    <cellStyle name="20% - Акцент5 13 2" xfId="1459"/>
    <cellStyle name="20% - Акцент5 13 2 2" xfId="1460"/>
    <cellStyle name="20% - Акцент5 13 2 2 2" xfId="31966"/>
    <cellStyle name="20% - Акцент5 13 2 3" xfId="31967"/>
    <cellStyle name="20% - Акцент5 13 3" xfId="1461"/>
    <cellStyle name="20% - Акцент5 13 3 2" xfId="31968"/>
    <cellStyle name="20% - Акцент5 13 4" xfId="31969"/>
    <cellStyle name="20% - Акцент5 14" xfId="1462"/>
    <cellStyle name="20% - Акцент5 14 2" xfId="1463"/>
    <cellStyle name="20% - Акцент5 14 2 2" xfId="1464"/>
    <cellStyle name="20% - Акцент5 14 2 2 2" xfId="31970"/>
    <cellStyle name="20% - Акцент5 14 2 3" xfId="31971"/>
    <cellStyle name="20% - Акцент5 14 3" xfId="1465"/>
    <cellStyle name="20% - Акцент5 14 3 2" xfId="31972"/>
    <cellStyle name="20% - Акцент5 14 4" xfId="31973"/>
    <cellStyle name="20% - Акцент5 15" xfId="1466"/>
    <cellStyle name="20% - Акцент5 15 2" xfId="1467"/>
    <cellStyle name="20% - Акцент5 15 2 2" xfId="1468"/>
    <cellStyle name="20% - Акцент5 15 2 2 2" xfId="31974"/>
    <cellStyle name="20% - Акцент5 15 2 3" xfId="31975"/>
    <cellStyle name="20% - Акцент5 15 3" xfId="1469"/>
    <cellStyle name="20% - Акцент5 15 3 2" xfId="31976"/>
    <cellStyle name="20% - Акцент5 15 4" xfId="31977"/>
    <cellStyle name="20% - Акцент5 16" xfId="1470"/>
    <cellStyle name="20% - Акцент5 16 2" xfId="1471"/>
    <cellStyle name="20% - Акцент5 16 2 2" xfId="1472"/>
    <cellStyle name="20% - Акцент5 16 2 2 2" xfId="31978"/>
    <cellStyle name="20% - Акцент5 16 2 3" xfId="31979"/>
    <cellStyle name="20% - Акцент5 16 3" xfId="1473"/>
    <cellStyle name="20% - Акцент5 16 3 2" xfId="31980"/>
    <cellStyle name="20% - Акцент5 16 4" xfId="31981"/>
    <cellStyle name="20% - Акцент5 17" xfId="1474"/>
    <cellStyle name="20% - Акцент5 17 2" xfId="1475"/>
    <cellStyle name="20% - Акцент5 17 2 2" xfId="1476"/>
    <cellStyle name="20% - Акцент5 17 2 2 2" xfId="31982"/>
    <cellStyle name="20% - Акцент5 17 2 3" xfId="31983"/>
    <cellStyle name="20% - Акцент5 17 3" xfId="1477"/>
    <cellStyle name="20% - Акцент5 17 3 2" xfId="31984"/>
    <cellStyle name="20% - Акцент5 17 4" xfId="31985"/>
    <cellStyle name="20% - Акцент5 18" xfId="1478"/>
    <cellStyle name="20% - Акцент5 18 2" xfId="1479"/>
    <cellStyle name="20% - Акцент5 18 2 2" xfId="31986"/>
    <cellStyle name="20% - Акцент5 18 3" xfId="31987"/>
    <cellStyle name="20% - Акцент5 19" xfId="1480"/>
    <cellStyle name="20% - Акцент5 19 2" xfId="31988"/>
    <cellStyle name="20% - Акцент5 2" xfId="1481"/>
    <cellStyle name="20% - Акцент5 2 10" xfId="1482"/>
    <cellStyle name="20% - Акцент5 2 10 2" xfId="1483"/>
    <cellStyle name="20% - Акцент5 2 10 2 2" xfId="1484"/>
    <cellStyle name="20% - Акцент5 2 10 2 2 2" xfId="31989"/>
    <cellStyle name="20% - Акцент5 2 10 2 3" xfId="31990"/>
    <cellStyle name="20% - Акцент5 2 10 3" xfId="1485"/>
    <cellStyle name="20% - Акцент5 2 10 3 2" xfId="31991"/>
    <cellStyle name="20% - Акцент5 2 10 4" xfId="31992"/>
    <cellStyle name="20% - Акцент5 2 11" xfId="1486"/>
    <cellStyle name="20% - Акцент5 2 11 2" xfId="1487"/>
    <cellStyle name="20% - Акцент5 2 11 2 2" xfId="1488"/>
    <cellStyle name="20% - Акцент5 2 11 2 2 2" xfId="31993"/>
    <cellStyle name="20% - Акцент5 2 11 2 3" xfId="31994"/>
    <cellStyle name="20% - Акцент5 2 11 3" xfId="1489"/>
    <cellStyle name="20% - Акцент5 2 11 3 2" xfId="31995"/>
    <cellStyle name="20% - Акцент5 2 11 4" xfId="31996"/>
    <cellStyle name="20% - Акцент5 2 12" xfId="1490"/>
    <cellStyle name="20% - Акцент5 2 12 2" xfId="1491"/>
    <cellStyle name="20% - Акцент5 2 12 2 2" xfId="1492"/>
    <cellStyle name="20% - Акцент5 2 12 2 2 2" xfId="31997"/>
    <cellStyle name="20% - Акцент5 2 12 2 3" xfId="31998"/>
    <cellStyle name="20% - Акцент5 2 12 3" xfId="1493"/>
    <cellStyle name="20% - Акцент5 2 12 3 2" xfId="31999"/>
    <cellStyle name="20% - Акцент5 2 12 4" xfId="32000"/>
    <cellStyle name="20% - Акцент5 2 13" xfId="1494"/>
    <cellStyle name="20% - Акцент5 2 13 2" xfId="1495"/>
    <cellStyle name="20% - Акцент5 2 13 2 2" xfId="1496"/>
    <cellStyle name="20% - Акцент5 2 13 2 2 2" xfId="32001"/>
    <cellStyle name="20% - Акцент5 2 13 2 3" xfId="32002"/>
    <cellStyle name="20% - Акцент5 2 13 3" xfId="1497"/>
    <cellStyle name="20% - Акцент5 2 13 3 2" xfId="32003"/>
    <cellStyle name="20% - Акцент5 2 13 4" xfId="32004"/>
    <cellStyle name="20% - Акцент5 2 14" xfId="1498"/>
    <cellStyle name="20% - Акцент5 2 14 2" xfId="1499"/>
    <cellStyle name="20% - Акцент5 2 14 2 2" xfId="1500"/>
    <cellStyle name="20% - Акцент5 2 14 2 2 2" xfId="32005"/>
    <cellStyle name="20% - Акцент5 2 14 2 3" xfId="32006"/>
    <cellStyle name="20% - Акцент5 2 14 3" xfId="1501"/>
    <cellStyle name="20% - Акцент5 2 14 3 2" xfId="32007"/>
    <cellStyle name="20% - Акцент5 2 14 4" xfId="32008"/>
    <cellStyle name="20% - Акцент5 2 15" xfId="1502"/>
    <cellStyle name="20% - Акцент5 2 15 2" xfId="1503"/>
    <cellStyle name="20% - Акцент5 2 15 2 2" xfId="1504"/>
    <cellStyle name="20% - Акцент5 2 15 2 2 2" xfId="32009"/>
    <cellStyle name="20% - Акцент5 2 15 2 3" xfId="32010"/>
    <cellStyle name="20% - Акцент5 2 15 3" xfId="1505"/>
    <cellStyle name="20% - Акцент5 2 15 3 2" xfId="32011"/>
    <cellStyle name="20% - Акцент5 2 15 4" xfId="32012"/>
    <cellStyle name="20% - Акцент5 2 16" xfId="1506"/>
    <cellStyle name="20% - Акцент5 2 16 2" xfId="1507"/>
    <cellStyle name="20% - Акцент5 2 16 2 2" xfId="1508"/>
    <cellStyle name="20% - Акцент5 2 16 2 2 2" xfId="32013"/>
    <cellStyle name="20% - Акцент5 2 16 2 3" xfId="32014"/>
    <cellStyle name="20% - Акцент5 2 16 3" xfId="1509"/>
    <cellStyle name="20% - Акцент5 2 16 3 2" xfId="32015"/>
    <cellStyle name="20% - Акцент5 2 16 4" xfId="32016"/>
    <cellStyle name="20% - Акцент5 2 17" xfId="1510"/>
    <cellStyle name="20% - Акцент5 2 17 2" xfId="1511"/>
    <cellStyle name="20% - Акцент5 2 17 2 2" xfId="1512"/>
    <cellStyle name="20% - Акцент5 2 17 2 2 2" xfId="32017"/>
    <cellStyle name="20% - Акцент5 2 17 2 3" xfId="32018"/>
    <cellStyle name="20% - Акцент5 2 17 3" xfId="1513"/>
    <cellStyle name="20% - Акцент5 2 17 3 2" xfId="32019"/>
    <cellStyle name="20% - Акцент5 2 17 4" xfId="32020"/>
    <cellStyle name="20% - Акцент5 2 18" xfId="1514"/>
    <cellStyle name="20% - Акцент5 2 18 2" xfId="1515"/>
    <cellStyle name="20% - Акцент5 2 18 2 2" xfId="1516"/>
    <cellStyle name="20% - Акцент5 2 18 2 2 2" xfId="32021"/>
    <cellStyle name="20% - Акцент5 2 18 2 3" xfId="32022"/>
    <cellStyle name="20% - Акцент5 2 18 3" xfId="1517"/>
    <cellStyle name="20% - Акцент5 2 18 3 2" xfId="32023"/>
    <cellStyle name="20% - Акцент5 2 18 4" xfId="32024"/>
    <cellStyle name="20% - Акцент5 2 19" xfId="1518"/>
    <cellStyle name="20% - Акцент5 2 19 2" xfId="1519"/>
    <cellStyle name="20% - Акцент5 2 19 2 2" xfId="1520"/>
    <cellStyle name="20% - Акцент5 2 19 2 2 2" xfId="32025"/>
    <cellStyle name="20% - Акцент5 2 19 2 3" xfId="32026"/>
    <cellStyle name="20% - Акцент5 2 19 3" xfId="1521"/>
    <cellStyle name="20% - Акцент5 2 19 3 2" xfId="32027"/>
    <cellStyle name="20% - Акцент5 2 19 4" xfId="32028"/>
    <cellStyle name="20% - Акцент5 2 2" xfId="1522"/>
    <cellStyle name="20% - Акцент5 2 2 2" xfId="32029"/>
    <cellStyle name="20% - Акцент5 2 2 3" xfId="60352"/>
    <cellStyle name="20% - Акцент5 2 20" xfId="1523"/>
    <cellStyle name="20% - Акцент5 2 20 2" xfId="1524"/>
    <cellStyle name="20% - Акцент5 2 20 2 2" xfId="1525"/>
    <cellStyle name="20% - Акцент5 2 20 2 2 2" xfId="32030"/>
    <cellStyle name="20% - Акцент5 2 20 2 3" xfId="32031"/>
    <cellStyle name="20% - Акцент5 2 20 3" xfId="1526"/>
    <cellStyle name="20% - Акцент5 2 20 3 2" xfId="32032"/>
    <cellStyle name="20% - Акцент5 2 20 4" xfId="32033"/>
    <cellStyle name="20% - Акцент5 2 21" xfId="1527"/>
    <cellStyle name="20% - Акцент5 2 21 2" xfId="1528"/>
    <cellStyle name="20% - Акцент5 2 21 2 2" xfId="1529"/>
    <cellStyle name="20% - Акцент5 2 21 2 2 2" xfId="32034"/>
    <cellStyle name="20% - Акцент5 2 21 2 3" xfId="32035"/>
    <cellStyle name="20% - Акцент5 2 21 3" xfId="1530"/>
    <cellStyle name="20% - Акцент5 2 21 3 2" xfId="32036"/>
    <cellStyle name="20% - Акцент5 2 21 4" xfId="32037"/>
    <cellStyle name="20% - Акцент5 2 22" xfId="1531"/>
    <cellStyle name="20% - Акцент5 2 22 2" xfId="1532"/>
    <cellStyle name="20% - Акцент5 2 22 2 2" xfId="1533"/>
    <cellStyle name="20% - Акцент5 2 22 2 2 2" xfId="32038"/>
    <cellStyle name="20% - Акцент5 2 22 2 3" xfId="32039"/>
    <cellStyle name="20% - Акцент5 2 22 3" xfId="1534"/>
    <cellStyle name="20% - Акцент5 2 22 3 2" xfId="32040"/>
    <cellStyle name="20% - Акцент5 2 22 4" xfId="32041"/>
    <cellStyle name="20% - Акцент5 2 23" xfId="1535"/>
    <cellStyle name="20% - Акцент5 2 23 2" xfId="1536"/>
    <cellStyle name="20% - Акцент5 2 23 2 2" xfId="1537"/>
    <cellStyle name="20% - Акцент5 2 23 2 2 2" xfId="32042"/>
    <cellStyle name="20% - Акцент5 2 23 2 3" xfId="32043"/>
    <cellStyle name="20% - Акцент5 2 23 3" xfId="1538"/>
    <cellStyle name="20% - Акцент5 2 23 3 2" xfId="32044"/>
    <cellStyle name="20% - Акцент5 2 23 4" xfId="32045"/>
    <cellStyle name="20% - Акцент5 2 24" xfId="1539"/>
    <cellStyle name="20% - Акцент5 2 24 2" xfId="1540"/>
    <cellStyle name="20% - Акцент5 2 24 2 2" xfId="1541"/>
    <cellStyle name="20% - Акцент5 2 24 2 2 2" xfId="32046"/>
    <cellStyle name="20% - Акцент5 2 24 2 3" xfId="32047"/>
    <cellStyle name="20% - Акцент5 2 24 3" xfId="1542"/>
    <cellStyle name="20% - Акцент5 2 24 3 2" xfId="32048"/>
    <cellStyle name="20% - Акцент5 2 24 4" xfId="32049"/>
    <cellStyle name="20% - Акцент5 2 25" xfId="32050"/>
    <cellStyle name="20% - Акцент5 2 26" xfId="60353"/>
    <cellStyle name="20% - Акцент5 2 3" xfId="1543"/>
    <cellStyle name="20% - Акцент5 2 3 2" xfId="1544"/>
    <cellStyle name="20% - Акцент5 2 3 2 2" xfId="1545"/>
    <cellStyle name="20% - Акцент5 2 3 2 2 2" xfId="32051"/>
    <cellStyle name="20% - Акцент5 2 3 2 3" xfId="32052"/>
    <cellStyle name="20% - Акцент5 2 3 3" xfId="1546"/>
    <cellStyle name="20% - Акцент5 2 3 3 2" xfId="32053"/>
    <cellStyle name="20% - Акцент5 2 3 4" xfId="32054"/>
    <cellStyle name="20% - Акцент5 2 3 5" xfId="60354"/>
    <cellStyle name="20% - Акцент5 2 4" xfId="1547"/>
    <cellStyle name="20% - Акцент5 2 4 2" xfId="1548"/>
    <cellStyle name="20% - Акцент5 2 4 2 2" xfId="1549"/>
    <cellStyle name="20% - Акцент5 2 4 2 2 2" xfId="32055"/>
    <cellStyle name="20% - Акцент5 2 4 2 3" xfId="32056"/>
    <cellStyle name="20% - Акцент5 2 4 3" xfId="1550"/>
    <cellStyle name="20% - Акцент5 2 4 3 2" xfId="32057"/>
    <cellStyle name="20% - Акцент5 2 4 4" xfId="32058"/>
    <cellStyle name="20% - Акцент5 2 4 5" xfId="60355"/>
    <cellStyle name="20% - Акцент5 2 5" xfId="1551"/>
    <cellStyle name="20% - Акцент5 2 5 2" xfId="1552"/>
    <cellStyle name="20% - Акцент5 2 5 2 2" xfId="1553"/>
    <cellStyle name="20% - Акцент5 2 5 2 2 2" xfId="32059"/>
    <cellStyle name="20% - Акцент5 2 5 2 3" xfId="32060"/>
    <cellStyle name="20% - Акцент5 2 5 3" xfId="1554"/>
    <cellStyle name="20% - Акцент5 2 5 3 2" xfId="32061"/>
    <cellStyle name="20% - Акцент5 2 5 4" xfId="32062"/>
    <cellStyle name="20% - Акцент5 2 5 5" xfId="60356"/>
    <cellStyle name="20% - Акцент5 2 6" xfId="1555"/>
    <cellStyle name="20% - Акцент5 2 6 2" xfId="1556"/>
    <cellStyle name="20% - Акцент5 2 6 2 2" xfId="1557"/>
    <cellStyle name="20% - Акцент5 2 6 2 2 2" xfId="32063"/>
    <cellStyle name="20% - Акцент5 2 6 2 3" xfId="32064"/>
    <cellStyle name="20% - Акцент5 2 6 3" xfId="1558"/>
    <cellStyle name="20% - Акцент5 2 6 3 2" xfId="32065"/>
    <cellStyle name="20% - Акцент5 2 6 4" xfId="32066"/>
    <cellStyle name="20% - Акцент5 2 7" xfId="1559"/>
    <cellStyle name="20% - Акцент5 2 7 2" xfId="1560"/>
    <cellStyle name="20% - Акцент5 2 7 2 2" xfId="1561"/>
    <cellStyle name="20% - Акцент5 2 7 2 2 2" xfId="32067"/>
    <cellStyle name="20% - Акцент5 2 7 2 3" xfId="32068"/>
    <cellStyle name="20% - Акцент5 2 7 3" xfId="1562"/>
    <cellStyle name="20% - Акцент5 2 7 3 2" xfId="32069"/>
    <cellStyle name="20% - Акцент5 2 7 4" xfId="32070"/>
    <cellStyle name="20% - Акцент5 2 8" xfId="1563"/>
    <cellStyle name="20% - Акцент5 2 8 2" xfId="1564"/>
    <cellStyle name="20% - Акцент5 2 8 2 2" xfId="1565"/>
    <cellStyle name="20% - Акцент5 2 8 2 2 2" xfId="32071"/>
    <cellStyle name="20% - Акцент5 2 8 2 3" xfId="32072"/>
    <cellStyle name="20% - Акцент5 2 8 3" xfId="1566"/>
    <cellStyle name="20% - Акцент5 2 8 3 2" xfId="32073"/>
    <cellStyle name="20% - Акцент5 2 8 4" xfId="32074"/>
    <cellStyle name="20% - Акцент5 2 9" xfId="1567"/>
    <cellStyle name="20% - Акцент5 2 9 2" xfId="1568"/>
    <cellStyle name="20% - Акцент5 2 9 2 2" xfId="1569"/>
    <cellStyle name="20% - Акцент5 2 9 2 2 2" xfId="32075"/>
    <cellStyle name="20% - Акцент5 2 9 2 3" xfId="32076"/>
    <cellStyle name="20% - Акцент5 2 9 3" xfId="1570"/>
    <cellStyle name="20% - Акцент5 2 9 3 2" xfId="32077"/>
    <cellStyle name="20% - Акцент5 2 9 4" xfId="32078"/>
    <cellStyle name="20% - Акцент5 20" xfId="60357"/>
    <cellStyle name="20% - Акцент5 3" xfId="1571"/>
    <cellStyle name="20% - Акцент5 3 10" xfId="1572"/>
    <cellStyle name="20% - Акцент5 3 10 2" xfId="1573"/>
    <cellStyle name="20% - Акцент5 3 10 2 2" xfId="1574"/>
    <cellStyle name="20% - Акцент5 3 10 2 2 2" xfId="32079"/>
    <cellStyle name="20% - Акцент5 3 10 2 3" xfId="32080"/>
    <cellStyle name="20% - Акцент5 3 10 3" xfId="1575"/>
    <cellStyle name="20% - Акцент5 3 10 3 2" xfId="32081"/>
    <cellStyle name="20% - Акцент5 3 10 4" xfId="32082"/>
    <cellStyle name="20% - Акцент5 3 11" xfId="1576"/>
    <cellStyle name="20% - Акцент5 3 11 2" xfId="1577"/>
    <cellStyle name="20% - Акцент5 3 11 2 2" xfId="1578"/>
    <cellStyle name="20% - Акцент5 3 11 2 2 2" xfId="32083"/>
    <cellStyle name="20% - Акцент5 3 11 2 3" xfId="32084"/>
    <cellStyle name="20% - Акцент5 3 11 3" xfId="1579"/>
    <cellStyle name="20% - Акцент5 3 11 3 2" xfId="32085"/>
    <cellStyle name="20% - Акцент5 3 11 4" xfId="32086"/>
    <cellStyle name="20% - Акцент5 3 12" xfId="1580"/>
    <cellStyle name="20% - Акцент5 3 12 2" xfId="1581"/>
    <cellStyle name="20% - Акцент5 3 12 2 2" xfId="1582"/>
    <cellStyle name="20% - Акцент5 3 12 2 2 2" xfId="32087"/>
    <cellStyle name="20% - Акцент5 3 12 2 3" xfId="32088"/>
    <cellStyle name="20% - Акцент5 3 12 3" xfId="1583"/>
    <cellStyle name="20% - Акцент5 3 12 3 2" xfId="32089"/>
    <cellStyle name="20% - Акцент5 3 12 4" xfId="32090"/>
    <cellStyle name="20% - Акцент5 3 13" xfId="1584"/>
    <cellStyle name="20% - Акцент5 3 13 2" xfId="1585"/>
    <cellStyle name="20% - Акцент5 3 13 2 2" xfId="1586"/>
    <cellStyle name="20% - Акцент5 3 13 2 2 2" xfId="32091"/>
    <cellStyle name="20% - Акцент5 3 13 2 3" xfId="32092"/>
    <cellStyle name="20% - Акцент5 3 13 3" xfId="1587"/>
    <cellStyle name="20% - Акцент5 3 13 3 2" xfId="32093"/>
    <cellStyle name="20% - Акцент5 3 13 4" xfId="32094"/>
    <cellStyle name="20% - Акцент5 3 14" xfId="1588"/>
    <cellStyle name="20% - Акцент5 3 14 2" xfId="1589"/>
    <cellStyle name="20% - Акцент5 3 14 2 2" xfId="1590"/>
    <cellStyle name="20% - Акцент5 3 14 2 2 2" xfId="32095"/>
    <cellStyle name="20% - Акцент5 3 14 2 3" xfId="32096"/>
    <cellStyle name="20% - Акцент5 3 14 3" xfId="1591"/>
    <cellStyle name="20% - Акцент5 3 14 3 2" xfId="32097"/>
    <cellStyle name="20% - Акцент5 3 14 4" xfId="32098"/>
    <cellStyle name="20% - Акцент5 3 15" xfId="1592"/>
    <cellStyle name="20% - Акцент5 3 15 2" xfId="1593"/>
    <cellStyle name="20% - Акцент5 3 15 2 2" xfId="1594"/>
    <cellStyle name="20% - Акцент5 3 15 2 2 2" xfId="32099"/>
    <cellStyle name="20% - Акцент5 3 15 2 3" xfId="32100"/>
    <cellStyle name="20% - Акцент5 3 15 3" xfId="1595"/>
    <cellStyle name="20% - Акцент5 3 15 3 2" xfId="32101"/>
    <cellStyle name="20% - Акцент5 3 15 4" xfId="32102"/>
    <cellStyle name="20% - Акцент5 3 16" xfId="1596"/>
    <cellStyle name="20% - Акцент5 3 16 2" xfId="1597"/>
    <cellStyle name="20% - Акцент5 3 16 2 2" xfId="1598"/>
    <cellStyle name="20% - Акцент5 3 16 2 2 2" xfId="32103"/>
    <cellStyle name="20% - Акцент5 3 16 2 3" xfId="32104"/>
    <cellStyle name="20% - Акцент5 3 16 3" xfId="1599"/>
    <cellStyle name="20% - Акцент5 3 16 3 2" xfId="32105"/>
    <cellStyle name="20% - Акцент5 3 16 4" xfId="32106"/>
    <cellStyle name="20% - Акцент5 3 17" xfId="1600"/>
    <cellStyle name="20% - Акцент5 3 17 2" xfId="1601"/>
    <cellStyle name="20% - Акцент5 3 17 2 2" xfId="1602"/>
    <cellStyle name="20% - Акцент5 3 17 2 2 2" xfId="32107"/>
    <cellStyle name="20% - Акцент5 3 17 2 3" xfId="32108"/>
    <cellStyle name="20% - Акцент5 3 17 3" xfId="1603"/>
    <cellStyle name="20% - Акцент5 3 17 3 2" xfId="32109"/>
    <cellStyle name="20% - Акцент5 3 17 4" xfId="32110"/>
    <cellStyle name="20% - Акцент5 3 18" xfId="1604"/>
    <cellStyle name="20% - Акцент5 3 18 2" xfId="1605"/>
    <cellStyle name="20% - Акцент5 3 18 2 2" xfId="1606"/>
    <cellStyle name="20% - Акцент5 3 18 2 2 2" xfId="32111"/>
    <cellStyle name="20% - Акцент5 3 18 2 3" xfId="32112"/>
    <cellStyle name="20% - Акцент5 3 18 3" xfId="1607"/>
    <cellStyle name="20% - Акцент5 3 18 3 2" xfId="32113"/>
    <cellStyle name="20% - Акцент5 3 18 4" xfId="32114"/>
    <cellStyle name="20% - Акцент5 3 19" xfId="1608"/>
    <cellStyle name="20% - Акцент5 3 19 2" xfId="1609"/>
    <cellStyle name="20% - Акцент5 3 19 2 2" xfId="1610"/>
    <cellStyle name="20% - Акцент5 3 19 2 2 2" xfId="32115"/>
    <cellStyle name="20% - Акцент5 3 19 2 3" xfId="32116"/>
    <cellStyle name="20% - Акцент5 3 19 3" xfId="1611"/>
    <cellStyle name="20% - Акцент5 3 19 3 2" xfId="32117"/>
    <cellStyle name="20% - Акцент5 3 19 4" xfId="32118"/>
    <cellStyle name="20% - Акцент5 3 2" xfId="1612"/>
    <cellStyle name="20% - Акцент5 3 2 2" xfId="32119"/>
    <cellStyle name="20% - Акцент5 3 20" xfId="1613"/>
    <cellStyle name="20% - Акцент5 3 20 2" xfId="1614"/>
    <cellStyle name="20% - Акцент5 3 20 2 2" xfId="1615"/>
    <cellStyle name="20% - Акцент5 3 20 2 2 2" xfId="32120"/>
    <cellStyle name="20% - Акцент5 3 20 2 3" xfId="32121"/>
    <cellStyle name="20% - Акцент5 3 20 3" xfId="1616"/>
    <cellStyle name="20% - Акцент5 3 20 3 2" xfId="32122"/>
    <cellStyle name="20% - Акцент5 3 20 4" xfId="32123"/>
    <cellStyle name="20% - Акцент5 3 21" xfId="1617"/>
    <cellStyle name="20% - Акцент5 3 21 2" xfId="1618"/>
    <cellStyle name="20% - Акцент5 3 21 2 2" xfId="1619"/>
    <cellStyle name="20% - Акцент5 3 21 2 2 2" xfId="32124"/>
    <cellStyle name="20% - Акцент5 3 21 2 3" xfId="32125"/>
    <cellStyle name="20% - Акцент5 3 21 3" xfId="1620"/>
    <cellStyle name="20% - Акцент5 3 21 3 2" xfId="32126"/>
    <cellStyle name="20% - Акцент5 3 21 4" xfId="32127"/>
    <cellStyle name="20% - Акцент5 3 22" xfId="1621"/>
    <cellStyle name="20% - Акцент5 3 22 2" xfId="1622"/>
    <cellStyle name="20% - Акцент5 3 22 2 2" xfId="1623"/>
    <cellStyle name="20% - Акцент5 3 22 2 2 2" xfId="32128"/>
    <cellStyle name="20% - Акцент5 3 22 2 3" xfId="32129"/>
    <cellStyle name="20% - Акцент5 3 22 3" xfId="1624"/>
    <cellStyle name="20% - Акцент5 3 22 3 2" xfId="32130"/>
    <cellStyle name="20% - Акцент5 3 22 4" xfId="32131"/>
    <cellStyle name="20% - Акцент5 3 23" xfId="1625"/>
    <cellStyle name="20% - Акцент5 3 23 2" xfId="1626"/>
    <cellStyle name="20% - Акцент5 3 23 2 2" xfId="1627"/>
    <cellStyle name="20% - Акцент5 3 23 2 2 2" xfId="32132"/>
    <cellStyle name="20% - Акцент5 3 23 2 3" xfId="32133"/>
    <cellStyle name="20% - Акцент5 3 23 3" xfId="1628"/>
    <cellStyle name="20% - Акцент5 3 23 3 2" xfId="32134"/>
    <cellStyle name="20% - Акцент5 3 23 4" xfId="32135"/>
    <cellStyle name="20% - Акцент5 3 24" xfId="1629"/>
    <cellStyle name="20% - Акцент5 3 24 2" xfId="1630"/>
    <cellStyle name="20% - Акцент5 3 24 2 2" xfId="1631"/>
    <cellStyle name="20% - Акцент5 3 24 2 2 2" xfId="32136"/>
    <cellStyle name="20% - Акцент5 3 24 2 3" xfId="32137"/>
    <cellStyle name="20% - Акцент5 3 24 3" xfId="1632"/>
    <cellStyle name="20% - Акцент5 3 24 3 2" xfId="32138"/>
    <cellStyle name="20% - Акцент5 3 24 4" xfId="32139"/>
    <cellStyle name="20% - Акцент5 3 25" xfId="32140"/>
    <cellStyle name="20% - Акцент5 3 3" xfId="1633"/>
    <cellStyle name="20% - Акцент5 3 3 2" xfId="1634"/>
    <cellStyle name="20% - Акцент5 3 3 2 2" xfId="1635"/>
    <cellStyle name="20% - Акцент5 3 3 2 2 2" xfId="32141"/>
    <cellStyle name="20% - Акцент5 3 3 2 3" xfId="32142"/>
    <cellStyle name="20% - Акцент5 3 3 3" xfId="1636"/>
    <cellStyle name="20% - Акцент5 3 3 3 2" xfId="32143"/>
    <cellStyle name="20% - Акцент5 3 3 4" xfId="32144"/>
    <cellStyle name="20% - Акцент5 3 4" xfId="1637"/>
    <cellStyle name="20% - Акцент5 3 4 2" xfId="1638"/>
    <cellStyle name="20% - Акцент5 3 4 2 2" xfId="1639"/>
    <cellStyle name="20% - Акцент5 3 4 2 2 2" xfId="32145"/>
    <cellStyle name="20% - Акцент5 3 4 2 3" xfId="32146"/>
    <cellStyle name="20% - Акцент5 3 4 3" xfId="1640"/>
    <cellStyle name="20% - Акцент5 3 4 3 2" xfId="32147"/>
    <cellStyle name="20% - Акцент5 3 4 4" xfId="32148"/>
    <cellStyle name="20% - Акцент5 3 5" xfId="1641"/>
    <cellStyle name="20% - Акцент5 3 5 2" xfId="1642"/>
    <cellStyle name="20% - Акцент5 3 5 2 2" xfId="1643"/>
    <cellStyle name="20% - Акцент5 3 5 2 2 2" xfId="32149"/>
    <cellStyle name="20% - Акцент5 3 5 2 3" xfId="32150"/>
    <cellStyle name="20% - Акцент5 3 5 3" xfId="1644"/>
    <cellStyle name="20% - Акцент5 3 5 3 2" xfId="32151"/>
    <cellStyle name="20% - Акцент5 3 5 4" xfId="32152"/>
    <cellStyle name="20% - Акцент5 3 6" xfId="1645"/>
    <cellStyle name="20% - Акцент5 3 6 2" xfId="1646"/>
    <cellStyle name="20% - Акцент5 3 6 2 2" xfId="1647"/>
    <cellStyle name="20% - Акцент5 3 6 2 2 2" xfId="32153"/>
    <cellStyle name="20% - Акцент5 3 6 2 3" xfId="32154"/>
    <cellStyle name="20% - Акцент5 3 6 3" xfId="1648"/>
    <cellStyle name="20% - Акцент5 3 6 3 2" xfId="32155"/>
    <cellStyle name="20% - Акцент5 3 6 4" xfId="32156"/>
    <cellStyle name="20% - Акцент5 3 7" xfId="1649"/>
    <cellStyle name="20% - Акцент5 3 7 2" xfId="1650"/>
    <cellStyle name="20% - Акцент5 3 7 2 2" xfId="1651"/>
    <cellStyle name="20% - Акцент5 3 7 2 2 2" xfId="32157"/>
    <cellStyle name="20% - Акцент5 3 7 2 3" xfId="32158"/>
    <cellStyle name="20% - Акцент5 3 7 3" xfId="1652"/>
    <cellStyle name="20% - Акцент5 3 7 3 2" xfId="32159"/>
    <cellStyle name="20% - Акцент5 3 7 4" xfId="32160"/>
    <cellStyle name="20% - Акцент5 3 8" xfId="1653"/>
    <cellStyle name="20% - Акцент5 3 8 2" xfId="1654"/>
    <cellStyle name="20% - Акцент5 3 8 2 2" xfId="1655"/>
    <cellStyle name="20% - Акцент5 3 8 2 2 2" xfId="32161"/>
    <cellStyle name="20% - Акцент5 3 8 2 3" xfId="32162"/>
    <cellStyle name="20% - Акцент5 3 8 3" xfId="1656"/>
    <cellStyle name="20% - Акцент5 3 8 3 2" xfId="32163"/>
    <cellStyle name="20% - Акцент5 3 8 4" xfId="32164"/>
    <cellStyle name="20% - Акцент5 3 9" xfId="1657"/>
    <cellStyle name="20% - Акцент5 3 9 2" xfId="1658"/>
    <cellStyle name="20% - Акцент5 3 9 2 2" xfId="1659"/>
    <cellStyle name="20% - Акцент5 3 9 2 2 2" xfId="32165"/>
    <cellStyle name="20% - Акцент5 3 9 2 3" xfId="32166"/>
    <cellStyle name="20% - Акцент5 3 9 3" xfId="1660"/>
    <cellStyle name="20% - Акцент5 3 9 3 2" xfId="32167"/>
    <cellStyle name="20% - Акцент5 3 9 4" xfId="32168"/>
    <cellStyle name="20% - Акцент5 4" xfId="1661"/>
    <cellStyle name="20% - Акцент5 4 2" xfId="1662"/>
    <cellStyle name="20% - Акцент5 4 2 2" xfId="32169"/>
    <cellStyle name="20% - Акцент5 4 3" xfId="32170"/>
    <cellStyle name="20% - Акцент5 5" xfId="1663"/>
    <cellStyle name="20% - Акцент5 5 2" xfId="1664"/>
    <cellStyle name="20% - Акцент5 5 2 2" xfId="32171"/>
    <cellStyle name="20% - Акцент5 5 3" xfId="32172"/>
    <cellStyle name="20% - Акцент5 6" xfId="1665"/>
    <cellStyle name="20% - Акцент5 6 2" xfId="32173"/>
    <cellStyle name="20% - Акцент5 7" xfId="1666"/>
    <cellStyle name="20% - Акцент5 7 2" xfId="1667"/>
    <cellStyle name="20% - Акцент5 7 2 2" xfId="1668"/>
    <cellStyle name="20% - Акцент5 7 2 2 2" xfId="32174"/>
    <cellStyle name="20% - Акцент5 7 2 3" xfId="32175"/>
    <cellStyle name="20% - Акцент5 7 3" xfId="1669"/>
    <cellStyle name="20% - Акцент5 7 3 2" xfId="32176"/>
    <cellStyle name="20% - Акцент5 7 4" xfId="32177"/>
    <cellStyle name="20% - Акцент5 8" xfId="1670"/>
    <cellStyle name="20% - Акцент5 8 2" xfId="1671"/>
    <cellStyle name="20% - Акцент5 8 2 2" xfId="1672"/>
    <cellStyle name="20% - Акцент5 8 2 2 2" xfId="32178"/>
    <cellStyle name="20% - Акцент5 8 2 3" xfId="32179"/>
    <cellStyle name="20% - Акцент5 8 3" xfId="1673"/>
    <cellStyle name="20% - Акцент5 8 3 2" xfId="32180"/>
    <cellStyle name="20% - Акцент5 8 4" xfId="32181"/>
    <cellStyle name="20% - Акцент5 9" xfId="1674"/>
    <cellStyle name="20% - Акцент5 9 2" xfId="1675"/>
    <cellStyle name="20% - Акцент5 9 2 2" xfId="1676"/>
    <cellStyle name="20% - Акцент5 9 2 2 2" xfId="32182"/>
    <cellStyle name="20% - Акцент5 9 2 3" xfId="32183"/>
    <cellStyle name="20% - Акцент5 9 3" xfId="1677"/>
    <cellStyle name="20% - Акцент5 9 3 2" xfId="32184"/>
    <cellStyle name="20% - Акцент5 9 4" xfId="32185"/>
    <cellStyle name="20% - Акцент6 10" xfId="1678"/>
    <cellStyle name="20% - Акцент6 10 2" xfId="1679"/>
    <cellStyle name="20% - Акцент6 10 2 2" xfId="1680"/>
    <cellStyle name="20% - Акцент6 10 2 2 2" xfId="32186"/>
    <cellStyle name="20% - Акцент6 10 2 3" xfId="32187"/>
    <cellStyle name="20% - Акцент6 10 3" xfId="1681"/>
    <cellStyle name="20% - Акцент6 10 3 2" xfId="32188"/>
    <cellStyle name="20% - Акцент6 10 4" xfId="32189"/>
    <cellStyle name="20% - Акцент6 11" xfId="1682"/>
    <cellStyle name="20% - Акцент6 11 2" xfId="1683"/>
    <cellStyle name="20% - Акцент6 11 2 2" xfId="1684"/>
    <cellStyle name="20% - Акцент6 11 2 2 2" xfId="32190"/>
    <cellStyle name="20% - Акцент6 11 2 3" xfId="32191"/>
    <cellStyle name="20% - Акцент6 11 3" xfId="1685"/>
    <cellStyle name="20% - Акцент6 11 3 2" xfId="32192"/>
    <cellStyle name="20% - Акцент6 11 4" xfId="32193"/>
    <cellStyle name="20% - Акцент6 12" xfId="1686"/>
    <cellStyle name="20% - Акцент6 12 2" xfId="1687"/>
    <cellStyle name="20% - Акцент6 12 2 2" xfId="1688"/>
    <cellStyle name="20% - Акцент6 12 2 2 2" xfId="32194"/>
    <cellStyle name="20% - Акцент6 12 2 3" xfId="32195"/>
    <cellStyle name="20% - Акцент6 12 3" xfId="1689"/>
    <cellStyle name="20% - Акцент6 12 3 2" xfId="32196"/>
    <cellStyle name="20% - Акцент6 12 4" xfId="32197"/>
    <cellStyle name="20% - Акцент6 13" xfId="1690"/>
    <cellStyle name="20% - Акцент6 13 2" xfId="1691"/>
    <cellStyle name="20% - Акцент6 13 2 2" xfId="1692"/>
    <cellStyle name="20% - Акцент6 13 2 2 2" xfId="32198"/>
    <cellStyle name="20% - Акцент6 13 2 3" xfId="32199"/>
    <cellStyle name="20% - Акцент6 13 3" xfId="1693"/>
    <cellStyle name="20% - Акцент6 13 3 2" xfId="32200"/>
    <cellStyle name="20% - Акцент6 13 4" xfId="32201"/>
    <cellStyle name="20% - Акцент6 14" xfId="1694"/>
    <cellStyle name="20% - Акцент6 14 2" xfId="1695"/>
    <cellStyle name="20% - Акцент6 14 2 2" xfId="1696"/>
    <cellStyle name="20% - Акцент6 14 2 2 2" xfId="32202"/>
    <cellStyle name="20% - Акцент6 14 2 3" xfId="32203"/>
    <cellStyle name="20% - Акцент6 14 3" xfId="1697"/>
    <cellStyle name="20% - Акцент6 14 3 2" xfId="32204"/>
    <cellStyle name="20% - Акцент6 14 4" xfId="32205"/>
    <cellStyle name="20% - Акцент6 15" xfId="1698"/>
    <cellStyle name="20% - Акцент6 15 2" xfId="1699"/>
    <cellStyle name="20% - Акцент6 15 2 2" xfId="1700"/>
    <cellStyle name="20% - Акцент6 15 2 2 2" xfId="32206"/>
    <cellStyle name="20% - Акцент6 15 2 3" xfId="32207"/>
    <cellStyle name="20% - Акцент6 15 3" xfId="1701"/>
    <cellStyle name="20% - Акцент6 15 3 2" xfId="32208"/>
    <cellStyle name="20% - Акцент6 15 4" xfId="32209"/>
    <cellStyle name="20% - Акцент6 16" xfId="1702"/>
    <cellStyle name="20% - Акцент6 16 2" xfId="1703"/>
    <cellStyle name="20% - Акцент6 16 2 2" xfId="1704"/>
    <cellStyle name="20% - Акцент6 16 2 2 2" xfId="32210"/>
    <cellStyle name="20% - Акцент6 16 2 3" xfId="32211"/>
    <cellStyle name="20% - Акцент6 16 3" xfId="1705"/>
    <cellStyle name="20% - Акцент6 16 3 2" xfId="32212"/>
    <cellStyle name="20% - Акцент6 16 4" xfId="32213"/>
    <cellStyle name="20% - Акцент6 17" xfId="1706"/>
    <cellStyle name="20% - Акцент6 17 2" xfId="1707"/>
    <cellStyle name="20% - Акцент6 17 2 2" xfId="1708"/>
    <cellStyle name="20% - Акцент6 17 2 2 2" xfId="32214"/>
    <cellStyle name="20% - Акцент6 17 2 3" xfId="32215"/>
    <cellStyle name="20% - Акцент6 17 3" xfId="1709"/>
    <cellStyle name="20% - Акцент6 17 3 2" xfId="32216"/>
    <cellStyle name="20% - Акцент6 17 4" xfId="32217"/>
    <cellStyle name="20% - Акцент6 18" xfId="1710"/>
    <cellStyle name="20% - Акцент6 18 2" xfId="1711"/>
    <cellStyle name="20% - Акцент6 18 2 2" xfId="32218"/>
    <cellStyle name="20% - Акцент6 18 3" xfId="32219"/>
    <cellStyle name="20% - Акцент6 19" xfId="1712"/>
    <cellStyle name="20% - Акцент6 19 2" xfId="32220"/>
    <cellStyle name="20% - Акцент6 2" xfId="1713"/>
    <cellStyle name="20% - Акцент6 2 10" xfId="1714"/>
    <cellStyle name="20% - Акцент6 2 10 2" xfId="1715"/>
    <cellStyle name="20% - Акцент6 2 10 2 2" xfId="1716"/>
    <cellStyle name="20% - Акцент6 2 10 2 2 2" xfId="32221"/>
    <cellStyle name="20% - Акцент6 2 10 2 3" xfId="32222"/>
    <cellStyle name="20% - Акцент6 2 10 3" xfId="1717"/>
    <cellStyle name="20% - Акцент6 2 10 3 2" xfId="32223"/>
    <cellStyle name="20% - Акцент6 2 10 4" xfId="32224"/>
    <cellStyle name="20% - Акцент6 2 11" xfId="1718"/>
    <cellStyle name="20% - Акцент6 2 11 2" xfId="1719"/>
    <cellStyle name="20% - Акцент6 2 11 2 2" xfId="1720"/>
    <cellStyle name="20% - Акцент6 2 11 2 2 2" xfId="32225"/>
    <cellStyle name="20% - Акцент6 2 11 2 3" xfId="32226"/>
    <cellStyle name="20% - Акцент6 2 11 3" xfId="1721"/>
    <cellStyle name="20% - Акцент6 2 11 3 2" xfId="32227"/>
    <cellStyle name="20% - Акцент6 2 11 4" xfId="32228"/>
    <cellStyle name="20% - Акцент6 2 12" xfId="1722"/>
    <cellStyle name="20% - Акцент6 2 12 2" xfId="1723"/>
    <cellStyle name="20% - Акцент6 2 12 2 2" xfId="1724"/>
    <cellStyle name="20% - Акцент6 2 12 2 2 2" xfId="32229"/>
    <cellStyle name="20% - Акцент6 2 12 2 3" xfId="32230"/>
    <cellStyle name="20% - Акцент6 2 12 3" xfId="1725"/>
    <cellStyle name="20% - Акцент6 2 12 3 2" xfId="32231"/>
    <cellStyle name="20% - Акцент6 2 12 4" xfId="32232"/>
    <cellStyle name="20% - Акцент6 2 13" xfId="1726"/>
    <cellStyle name="20% - Акцент6 2 13 2" xfId="1727"/>
    <cellStyle name="20% - Акцент6 2 13 2 2" xfId="1728"/>
    <cellStyle name="20% - Акцент6 2 13 2 2 2" xfId="32233"/>
    <cellStyle name="20% - Акцент6 2 13 2 3" xfId="32234"/>
    <cellStyle name="20% - Акцент6 2 13 3" xfId="1729"/>
    <cellStyle name="20% - Акцент6 2 13 3 2" xfId="32235"/>
    <cellStyle name="20% - Акцент6 2 13 4" xfId="32236"/>
    <cellStyle name="20% - Акцент6 2 14" xfId="1730"/>
    <cellStyle name="20% - Акцент6 2 14 2" xfId="1731"/>
    <cellStyle name="20% - Акцент6 2 14 2 2" xfId="1732"/>
    <cellStyle name="20% - Акцент6 2 14 2 2 2" xfId="32237"/>
    <cellStyle name="20% - Акцент6 2 14 2 3" xfId="32238"/>
    <cellStyle name="20% - Акцент6 2 14 3" xfId="1733"/>
    <cellStyle name="20% - Акцент6 2 14 3 2" xfId="32239"/>
    <cellStyle name="20% - Акцент6 2 14 4" xfId="32240"/>
    <cellStyle name="20% - Акцент6 2 15" xfId="1734"/>
    <cellStyle name="20% - Акцент6 2 15 2" xfId="1735"/>
    <cellStyle name="20% - Акцент6 2 15 2 2" xfId="1736"/>
    <cellStyle name="20% - Акцент6 2 15 2 2 2" xfId="32241"/>
    <cellStyle name="20% - Акцент6 2 15 2 3" xfId="32242"/>
    <cellStyle name="20% - Акцент6 2 15 3" xfId="1737"/>
    <cellStyle name="20% - Акцент6 2 15 3 2" xfId="32243"/>
    <cellStyle name="20% - Акцент6 2 15 4" xfId="32244"/>
    <cellStyle name="20% - Акцент6 2 16" xfId="1738"/>
    <cellStyle name="20% - Акцент6 2 16 2" xfId="1739"/>
    <cellStyle name="20% - Акцент6 2 16 2 2" xfId="1740"/>
    <cellStyle name="20% - Акцент6 2 16 2 2 2" xfId="32245"/>
    <cellStyle name="20% - Акцент6 2 16 2 3" xfId="32246"/>
    <cellStyle name="20% - Акцент6 2 16 3" xfId="1741"/>
    <cellStyle name="20% - Акцент6 2 16 3 2" xfId="32247"/>
    <cellStyle name="20% - Акцент6 2 16 4" xfId="32248"/>
    <cellStyle name="20% - Акцент6 2 17" xfId="1742"/>
    <cellStyle name="20% - Акцент6 2 17 2" xfId="1743"/>
    <cellStyle name="20% - Акцент6 2 17 2 2" xfId="1744"/>
    <cellStyle name="20% - Акцент6 2 17 2 2 2" xfId="32249"/>
    <cellStyle name="20% - Акцент6 2 17 2 3" xfId="32250"/>
    <cellStyle name="20% - Акцент6 2 17 3" xfId="1745"/>
    <cellStyle name="20% - Акцент6 2 17 3 2" xfId="32251"/>
    <cellStyle name="20% - Акцент6 2 17 4" xfId="32252"/>
    <cellStyle name="20% - Акцент6 2 18" xfId="1746"/>
    <cellStyle name="20% - Акцент6 2 18 2" xfId="1747"/>
    <cellStyle name="20% - Акцент6 2 18 2 2" xfId="1748"/>
    <cellStyle name="20% - Акцент6 2 18 2 2 2" xfId="32253"/>
    <cellStyle name="20% - Акцент6 2 18 2 3" xfId="32254"/>
    <cellStyle name="20% - Акцент6 2 18 3" xfId="1749"/>
    <cellStyle name="20% - Акцент6 2 18 3 2" xfId="32255"/>
    <cellStyle name="20% - Акцент6 2 18 4" xfId="32256"/>
    <cellStyle name="20% - Акцент6 2 19" xfId="1750"/>
    <cellStyle name="20% - Акцент6 2 19 2" xfId="1751"/>
    <cellStyle name="20% - Акцент6 2 19 2 2" xfId="1752"/>
    <cellStyle name="20% - Акцент6 2 19 2 2 2" xfId="32257"/>
    <cellStyle name="20% - Акцент6 2 19 2 3" xfId="32258"/>
    <cellStyle name="20% - Акцент6 2 19 3" xfId="1753"/>
    <cellStyle name="20% - Акцент6 2 19 3 2" xfId="32259"/>
    <cellStyle name="20% - Акцент6 2 19 4" xfId="32260"/>
    <cellStyle name="20% - Акцент6 2 2" xfId="1754"/>
    <cellStyle name="20% - Акцент6 2 2 2" xfId="32261"/>
    <cellStyle name="20% - Акцент6 2 2 3" xfId="60358"/>
    <cellStyle name="20% - Акцент6 2 20" xfId="1755"/>
    <cellStyle name="20% - Акцент6 2 20 2" xfId="1756"/>
    <cellStyle name="20% - Акцент6 2 20 2 2" xfId="1757"/>
    <cellStyle name="20% - Акцент6 2 20 2 2 2" xfId="32262"/>
    <cellStyle name="20% - Акцент6 2 20 2 3" xfId="32263"/>
    <cellStyle name="20% - Акцент6 2 20 3" xfId="1758"/>
    <cellStyle name="20% - Акцент6 2 20 3 2" xfId="32264"/>
    <cellStyle name="20% - Акцент6 2 20 4" xfId="32265"/>
    <cellStyle name="20% - Акцент6 2 21" xfId="1759"/>
    <cellStyle name="20% - Акцент6 2 21 2" xfId="1760"/>
    <cellStyle name="20% - Акцент6 2 21 2 2" xfId="1761"/>
    <cellStyle name="20% - Акцент6 2 21 2 2 2" xfId="32266"/>
    <cellStyle name="20% - Акцент6 2 21 2 3" xfId="32267"/>
    <cellStyle name="20% - Акцент6 2 21 3" xfId="1762"/>
    <cellStyle name="20% - Акцент6 2 21 3 2" xfId="32268"/>
    <cellStyle name="20% - Акцент6 2 21 4" xfId="32269"/>
    <cellStyle name="20% - Акцент6 2 22" xfId="1763"/>
    <cellStyle name="20% - Акцент6 2 22 2" xfId="1764"/>
    <cellStyle name="20% - Акцент6 2 22 2 2" xfId="1765"/>
    <cellStyle name="20% - Акцент6 2 22 2 2 2" xfId="32270"/>
    <cellStyle name="20% - Акцент6 2 22 2 3" xfId="32271"/>
    <cellStyle name="20% - Акцент6 2 22 3" xfId="1766"/>
    <cellStyle name="20% - Акцент6 2 22 3 2" xfId="32272"/>
    <cellStyle name="20% - Акцент6 2 22 4" xfId="32273"/>
    <cellStyle name="20% - Акцент6 2 23" xfId="1767"/>
    <cellStyle name="20% - Акцент6 2 23 2" xfId="1768"/>
    <cellStyle name="20% - Акцент6 2 23 2 2" xfId="1769"/>
    <cellStyle name="20% - Акцент6 2 23 2 2 2" xfId="32274"/>
    <cellStyle name="20% - Акцент6 2 23 2 3" xfId="32275"/>
    <cellStyle name="20% - Акцент6 2 23 3" xfId="1770"/>
    <cellStyle name="20% - Акцент6 2 23 3 2" xfId="32276"/>
    <cellStyle name="20% - Акцент6 2 23 4" xfId="32277"/>
    <cellStyle name="20% - Акцент6 2 24" xfId="1771"/>
    <cellStyle name="20% - Акцент6 2 24 2" xfId="1772"/>
    <cellStyle name="20% - Акцент6 2 24 2 2" xfId="1773"/>
    <cellStyle name="20% - Акцент6 2 24 2 2 2" xfId="32278"/>
    <cellStyle name="20% - Акцент6 2 24 2 3" xfId="32279"/>
    <cellStyle name="20% - Акцент6 2 24 3" xfId="1774"/>
    <cellStyle name="20% - Акцент6 2 24 3 2" xfId="32280"/>
    <cellStyle name="20% - Акцент6 2 24 4" xfId="32281"/>
    <cellStyle name="20% - Акцент6 2 25" xfId="32282"/>
    <cellStyle name="20% - Акцент6 2 26" xfId="60359"/>
    <cellStyle name="20% - Акцент6 2 3" xfId="1775"/>
    <cellStyle name="20% - Акцент6 2 3 2" xfId="1776"/>
    <cellStyle name="20% - Акцент6 2 3 2 2" xfId="1777"/>
    <cellStyle name="20% - Акцент6 2 3 2 2 2" xfId="32283"/>
    <cellStyle name="20% - Акцент6 2 3 2 3" xfId="32284"/>
    <cellStyle name="20% - Акцент6 2 3 3" xfId="1778"/>
    <cellStyle name="20% - Акцент6 2 3 3 2" xfId="32285"/>
    <cellStyle name="20% - Акцент6 2 3 4" xfId="32286"/>
    <cellStyle name="20% - Акцент6 2 3 5" xfId="60360"/>
    <cellStyle name="20% - Акцент6 2 4" xfId="1779"/>
    <cellStyle name="20% - Акцент6 2 4 2" xfId="1780"/>
    <cellStyle name="20% - Акцент6 2 4 2 2" xfId="1781"/>
    <cellStyle name="20% - Акцент6 2 4 2 2 2" xfId="32287"/>
    <cellStyle name="20% - Акцент6 2 4 2 3" xfId="32288"/>
    <cellStyle name="20% - Акцент6 2 4 3" xfId="1782"/>
    <cellStyle name="20% - Акцент6 2 4 3 2" xfId="32289"/>
    <cellStyle name="20% - Акцент6 2 4 4" xfId="32290"/>
    <cellStyle name="20% - Акцент6 2 4 5" xfId="60361"/>
    <cellStyle name="20% - Акцент6 2 5" xfId="1783"/>
    <cellStyle name="20% - Акцент6 2 5 2" xfId="1784"/>
    <cellStyle name="20% - Акцент6 2 5 2 2" xfId="1785"/>
    <cellStyle name="20% - Акцент6 2 5 2 2 2" xfId="32291"/>
    <cellStyle name="20% - Акцент6 2 5 2 3" xfId="32292"/>
    <cellStyle name="20% - Акцент6 2 5 3" xfId="1786"/>
    <cellStyle name="20% - Акцент6 2 5 3 2" xfId="32293"/>
    <cellStyle name="20% - Акцент6 2 5 4" xfId="32294"/>
    <cellStyle name="20% - Акцент6 2 5 5" xfId="60362"/>
    <cellStyle name="20% - Акцент6 2 6" xfId="1787"/>
    <cellStyle name="20% - Акцент6 2 6 2" xfId="1788"/>
    <cellStyle name="20% - Акцент6 2 6 2 2" xfId="1789"/>
    <cellStyle name="20% - Акцент6 2 6 2 2 2" xfId="32295"/>
    <cellStyle name="20% - Акцент6 2 6 2 3" xfId="32296"/>
    <cellStyle name="20% - Акцент6 2 6 3" xfId="1790"/>
    <cellStyle name="20% - Акцент6 2 6 3 2" xfId="32297"/>
    <cellStyle name="20% - Акцент6 2 6 4" xfId="32298"/>
    <cellStyle name="20% - Акцент6 2 7" xfId="1791"/>
    <cellStyle name="20% - Акцент6 2 7 2" xfId="1792"/>
    <cellStyle name="20% - Акцент6 2 7 2 2" xfId="1793"/>
    <cellStyle name="20% - Акцент6 2 7 2 2 2" xfId="32299"/>
    <cellStyle name="20% - Акцент6 2 7 2 3" xfId="32300"/>
    <cellStyle name="20% - Акцент6 2 7 3" xfId="1794"/>
    <cellStyle name="20% - Акцент6 2 7 3 2" xfId="32301"/>
    <cellStyle name="20% - Акцент6 2 7 4" xfId="32302"/>
    <cellStyle name="20% - Акцент6 2 8" xfId="1795"/>
    <cellStyle name="20% - Акцент6 2 8 2" xfId="1796"/>
    <cellStyle name="20% - Акцент6 2 8 2 2" xfId="1797"/>
    <cellStyle name="20% - Акцент6 2 8 2 2 2" xfId="32303"/>
    <cellStyle name="20% - Акцент6 2 8 2 3" xfId="32304"/>
    <cellStyle name="20% - Акцент6 2 8 3" xfId="1798"/>
    <cellStyle name="20% - Акцент6 2 8 3 2" xfId="32305"/>
    <cellStyle name="20% - Акцент6 2 8 4" xfId="32306"/>
    <cellStyle name="20% - Акцент6 2 9" xfId="1799"/>
    <cellStyle name="20% - Акцент6 2 9 2" xfId="1800"/>
    <cellStyle name="20% - Акцент6 2 9 2 2" xfId="1801"/>
    <cellStyle name="20% - Акцент6 2 9 2 2 2" xfId="32307"/>
    <cellStyle name="20% - Акцент6 2 9 2 3" xfId="32308"/>
    <cellStyle name="20% - Акцент6 2 9 3" xfId="1802"/>
    <cellStyle name="20% - Акцент6 2 9 3 2" xfId="32309"/>
    <cellStyle name="20% - Акцент6 2 9 4" xfId="32310"/>
    <cellStyle name="20% - Акцент6 20" xfId="60363"/>
    <cellStyle name="20% - Акцент6 3" xfId="1803"/>
    <cellStyle name="20% - Акцент6 3 10" xfId="1804"/>
    <cellStyle name="20% - Акцент6 3 10 2" xfId="1805"/>
    <cellStyle name="20% - Акцент6 3 10 2 2" xfId="1806"/>
    <cellStyle name="20% - Акцент6 3 10 2 2 2" xfId="32311"/>
    <cellStyle name="20% - Акцент6 3 10 2 3" xfId="32312"/>
    <cellStyle name="20% - Акцент6 3 10 3" xfId="1807"/>
    <cellStyle name="20% - Акцент6 3 10 3 2" xfId="32313"/>
    <cellStyle name="20% - Акцент6 3 10 4" xfId="32314"/>
    <cellStyle name="20% - Акцент6 3 11" xfId="1808"/>
    <cellStyle name="20% - Акцент6 3 11 2" xfId="1809"/>
    <cellStyle name="20% - Акцент6 3 11 2 2" xfId="1810"/>
    <cellStyle name="20% - Акцент6 3 11 2 2 2" xfId="32315"/>
    <cellStyle name="20% - Акцент6 3 11 2 3" xfId="32316"/>
    <cellStyle name="20% - Акцент6 3 11 3" xfId="1811"/>
    <cellStyle name="20% - Акцент6 3 11 3 2" xfId="32317"/>
    <cellStyle name="20% - Акцент6 3 11 4" xfId="32318"/>
    <cellStyle name="20% - Акцент6 3 12" xfId="1812"/>
    <cellStyle name="20% - Акцент6 3 12 2" xfId="1813"/>
    <cellStyle name="20% - Акцент6 3 12 2 2" xfId="1814"/>
    <cellStyle name="20% - Акцент6 3 12 2 2 2" xfId="32319"/>
    <cellStyle name="20% - Акцент6 3 12 2 3" xfId="32320"/>
    <cellStyle name="20% - Акцент6 3 12 3" xfId="1815"/>
    <cellStyle name="20% - Акцент6 3 12 3 2" xfId="32321"/>
    <cellStyle name="20% - Акцент6 3 12 4" xfId="32322"/>
    <cellStyle name="20% - Акцент6 3 13" xfId="1816"/>
    <cellStyle name="20% - Акцент6 3 13 2" xfId="1817"/>
    <cellStyle name="20% - Акцент6 3 13 2 2" xfId="1818"/>
    <cellStyle name="20% - Акцент6 3 13 2 2 2" xfId="32323"/>
    <cellStyle name="20% - Акцент6 3 13 2 3" xfId="32324"/>
    <cellStyle name="20% - Акцент6 3 13 3" xfId="1819"/>
    <cellStyle name="20% - Акцент6 3 13 3 2" xfId="32325"/>
    <cellStyle name="20% - Акцент6 3 13 4" xfId="32326"/>
    <cellStyle name="20% - Акцент6 3 14" xfId="1820"/>
    <cellStyle name="20% - Акцент6 3 14 2" xfId="1821"/>
    <cellStyle name="20% - Акцент6 3 14 2 2" xfId="1822"/>
    <cellStyle name="20% - Акцент6 3 14 2 2 2" xfId="32327"/>
    <cellStyle name="20% - Акцент6 3 14 2 3" xfId="32328"/>
    <cellStyle name="20% - Акцент6 3 14 3" xfId="1823"/>
    <cellStyle name="20% - Акцент6 3 14 3 2" xfId="32329"/>
    <cellStyle name="20% - Акцент6 3 14 4" xfId="32330"/>
    <cellStyle name="20% - Акцент6 3 15" xfId="1824"/>
    <cellStyle name="20% - Акцент6 3 15 2" xfId="1825"/>
    <cellStyle name="20% - Акцент6 3 15 2 2" xfId="1826"/>
    <cellStyle name="20% - Акцент6 3 15 2 2 2" xfId="32331"/>
    <cellStyle name="20% - Акцент6 3 15 2 3" xfId="32332"/>
    <cellStyle name="20% - Акцент6 3 15 3" xfId="1827"/>
    <cellStyle name="20% - Акцент6 3 15 3 2" xfId="32333"/>
    <cellStyle name="20% - Акцент6 3 15 4" xfId="32334"/>
    <cellStyle name="20% - Акцент6 3 16" xfId="1828"/>
    <cellStyle name="20% - Акцент6 3 16 2" xfId="1829"/>
    <cellStyle name="20% - Акцент6 3 16 2 2" xfId="1830"/>
    <cellStyle name="20% - Акцент6 3 16 2 2 2" xfId="32335"/>
    <cellStyle name="20% - Акцент6 3 16 2 3" xfId="32336"/>
    <cellStyle name="20% - Акцент6 3 16 3" xfId="1831"/>
    <cellStyle name="20% - Акцент6 3 16 3 2" xfId="32337"/>
    <cellStyle name="20% - Акцент6 3 16 4" xfId="32338"/>
    <cellStyle name="20% - Акцент6 3 17" xfId="1832"/>
    <cellStyle name="20% - Акцент6 3 17 2" xfId="1833"/>
    <cellStyle name="20% - Акцент6 3 17 2 2" xfId="1834"/>
    <cellStyle name="20% - Акцент6 3 17 2 2 2" xfId="32339"/>
    <cellStyle name="20% - Акцент6 3 17 2 3" xfId="32340"/>
    <cellStyle name="20% - Акцент6 3 17 3" xfId="1835"/>
    <cellStyle name="20% - Акцент6 3 17 3 2" xfId="32341"/>
    <cellStyle name="20% - Акцент6 3 17 4" xfId="32342"/>
    <cellStyle name="20% - Акцент6 3 18" xfId="1836"/>
    <cellStyle name="20% - Акцент6 3 18 2" xfId="1837"/>
    <cellStyle name="20% - Акцент6 3 18 2 2" xfId="1838"/>
    <cellStyle name="20% - Акцент6 3 18 2 2 2" xfId="32343"/>
    <cellStyle name="20% - Акцент6 3 18 2 3" xfId="32344"/>
    <cellStyle name="20% - Акцент6 3 18 3" xfId="1839"/>
    <cellStyle name="20% - Акцент6 3 18 3 2" xfId="32345"/>
    <cellStyle name="20% - Акцент6 3 18 4" xfId="32346"/>
    <cellStyle name="20% - Акцент6 3 19" xfId="1840"/>
    <cellStyle name="20% - Акцент6 3 19 2" xfId="1841"/>
    <cellStyle name="20% - Акцент6 3 19 2 2" xfId="1842"/>
    <cellStyle name="20% - Акцент6 3 19 2 2 2" xfId="32347"/>
    <cellStyle name="20% - Акцент6 3 19 2 3" xfId="32348"/>
    <cellStyle name="20% - Акцент6 3 19 3" xfId="1843"/>
    <cellStyle name="20% - Акцент6 3 19 3 2" xfId="32349"/>
    <cellStyle name="20% - Акцент6 3 19 4" xfId="32350"/>
    <cellStyle name="20% - Акцент6 3 2" xfId="1844"/>
    <cellStyle name="20% - Акцент6 3 2 2" xfId="32351"/>
    <cellStyle name="20% - Акцент6 3 20" xfId="1845"/>
    <cellStyle name="20% - Акцент6 3 20 2" xfId="1846"/>
    <cellStyle name="20% - Акцент6 3 20 2 2" xfId="1847"/>
    <cellStyle name="20% - Акцент6 3 20 2 2 2" xfId="32352"/>
    <cellStyle name="20% - Акцент6 3 20 2 3" xfId="32353"/>
    <cellStyle name="20% - Акцент6 3 20 3" xfId="1848"/>
    <cellStyle name="20% - Акцент6 3 20 3 2" xfId="32354"/>
    <cellStyle name="20% - Акцент6 3 20 4" xfId="32355"/>
    <cellStyle name="20% - Акцент6 3 21" xfId="1849"/>
    <cellStyle name="20% - Акцент6 3 21 2" xfId="1850"/>
    <cellStyle name="20% - Акцент6 3 21 2 2" xfId="1851"/>
    <cellStyle name="20% - Акцент6 3 21 2 2 2" xfId="32356"/>
    <cellStyle name="20% - Акцент6 3 21 2 3" xfId="32357"/>
    <cellStyle name="20% - Акцент6 3 21 3" xfId="1852"/>
    <cellStyle name="20% - Акцент6 3 21 3 2" xfId="32358"/>
    <cellStyle name="20% - Акцент6 3 21 4" xfId="32359"/>
    <cellStyle name="20% - Акцент6 3 22" xfId="1853"/>
    <cellStyle name="20% - Акцент6 3 22 2" xfId="1854"/>
    <cellStyle name="20% - Акцент6 3 22 2 2" xfId="1855"/>
    <cellStyle name="20% - Акцент6 3 22 2 2 2" xfId="32360"/>
    <cellStyle name="20% - Акцент6 3 22 2 3" xfId="32361"/>
    <cellStyle name="20% - Акцент6 3 22 3" xfId="1856"/>
    <cellStyle name="20% - Акцент6 3 22 3 2" xfId="32362"/>
    <cellStyle name="20% - Акцент6 3 22 4" xfId="32363"/>
    <cellStyle name="20% - Акцент6 3 23" xfId="1857"/>
    <cellStyle name="20% - Акцент6 3 23 2" xfId="1858"/>
    <cellStyle name="20% - Акцент6 3 23 2 2" xfId="1859"/>
    <cellStyle name="20% - Акцент6 3 23 2 2 2" xfId="32364"/>
    <cellStyle name="20% - Акцент6 3 23 2 3" xfId="32365"/>
    <cellStyle name="20% - Акцент6 3 23 3" xfId="1860"/>
    <cellStyle name="20% - Акцент6 3 23 3 2" xfId="32366"/>
    <cellStyle name="20% - Акцент6 3 23 4" xfId="32367"/>
    <cellStyle name="20% - Акцент6 3 24" xfId="1861"/>
    <cellStyle name="20% - Акцент6 3 24 2" xfId="1862"/>
    <cellStyle name="20% - Акцент6 3 24 2 2" xfId="1863"/>
    <cellStyle name="20% - Акцент6 3 24 2 2 2" xfId="32368"/>
    <cellStyle name="20% - Акцент6 3 24 2 3" xfId="32369"/>
    <cellStyle name="20% - Акцент6 3 24 3" xfId="1864"/>
    <cellStyle name="20% - Акцент6 3 24 3 2" xfId="32370"/>
    <cellStyle name="20% - Акцент6 3 24 4" xfId="32371"/>
    <cellStyle name="20% - Акцент6 3 25" xfId="32372"/>
    <cellStyle name="20% - Акцент6 3 3" xfId="1865"/>
    <cellStyle name="20% - Акцент6 3 3 2" xfId="1866"/>
    <cellStyle name="20% - Акцент6 3 3 2 2" xfId="1867"/>
    <cellStyle name="20% - Акцент6 3 3 2 2 2" xfId="32373"/>
    <cellStyle name="20% - Акцент6 3 3 2 3" xfId="32374"/>
    <cellStyle name="20% - Акцент6 3 3 3" xfId="1868"/>
    <cellStyle name="20% - Акцент6 3 3 3 2" xfId="32375"/>
    <cellStyle name="20% - Акцент6 3 3 4" xfId="32376"/>
    <cellStyle name="20% - Акцент6 3 4" xfId="1869"/>
    <cellStyle name="20% - Акцент6 3 4 2" xfId="1870"/>
    <cellStyle name="20% - Акцент6 3 4 2 2" xfId="1871"/>
    <cellStyle name="20% - Акцент6 3 4 2 2 2" xfId="32377"/>
    <cellStyle name="20% - Акцент6 3 4 2 3" xfId="32378"/>
    <cellStyle name="20% - Акцент6 3 4 3" xfId="1872"/>
    <cellStyle name="20% - Акцент6 3 4 3 2" xfId="32379"/>
    <cellStyle name="20% - Акцент6 3 4 4" xfId="32380"/>
    <cellStyle name="20% - Акцент6 3 5" xfId="1873"/>
    <cellStyle name="20% - Акцент6 3 5 2" xfId="1874"/>
    <cellStyle name="20% - Акцент6 3 5 2 2" xfId="1875"/>
    <cellStyle name="20% - Акцент6 3 5 2 2 2" xfId="32381"/>
    <cellStyle name="20% - Акцент6 3 5 2 3" xfId="32382"/>
    <cellStyle name="20% - Акцент6 3 5 3" xfId="1876"/>
    <cellStyle name="20% - Акцент6 3 5 3 2" xfId="32383"/>
    <cellStyle name="20% - Акцент6 3 5 4" xfId="32384"/>
    <cellStyle name="20% - Акцент6 3 6" xfId="1877"/>
    <cellStyle name="20% - Акцент6 3 6 2" xfId="1878"/>
    <cellStyle name="20% - Акцент6 3 6 2 2" xfId="1879"/>
    <cellStyle name="20% - Акцент6 3 6 2 2 2" xfId="32385"/>
    <cellStyle name="20% - Акцент6 3 6 2 3" xfId="32386"/>
    <cellStyle name="20% - Акцент6 3 6 3" xfId="1880"/>
    <cellStyle name="20% - Акцент6 3 6 3 2" xfId="32387"/>
    <cellStyle name="20% - Акцент6 3 6 4" xfId="32388"/>
    <cellStyle name="20% - Акцент6 3 7" xfId="1881"/>
    <cellStyle name="20% - Акцент6 3 7 2" xfId="1882"/>
    <cellStyle name="20% - Акцент6 3 7 2 2" xfId="1883"/>
    <cellStyle name="20% - Акцент6 3 7 2 2 2" xfId="32389"/>
    <cellStyle name="20% - Акцент6 3 7 2 3" xfId="32390"/>
    <cellStyle name="20% - Акцент6 3 7 3" xfId="1884"/>
    <cellStyle name="20% - Акцент6 3 7 3 2" xfId="32391"/>
    <cellStyle name="20% - Акцент6 3 7 4" xfId="32392"/>
    <cellStyle name="20% - Акцент6 3 8" xfId="1885"/>
    <cellStyle name="20% - Акцент6 3 8 2" xfId="1886"/>
    <cellStyle name="20% - Акцент6 3 8 2 2" xfId="1887"/>
    <cellStyle name="20% - Акцент6 3 8 2 2 2" xfId="32393"/>
    <cellStyle name="20% - Акцент6 3 8 2 3" xfId="32394"/>
    <cellStyle name="20% - Акцент6 3 8 3" xfId="1888"/>
    <cellStyle name="20% - Акцент6 3 8 3 2" xfId="32395"/>
    <cellStyle name="20% - Акцент6 3 8 4" xfId="32396"/>
    <cellStyle name="20% - Акцент6 3 9" xfId="1889"/>
    <cellStyle name="20% - Акцент6 3 9 2" xfId="1890"/>
    <cellStyle name="20% - Акцент6 3 9 2 2" xfId="1891"/>
    <cellStyle name="20% - Акцент6 3 9 2 2 2" xfId="32397"/>
    <cellStyle name="20% - Акцент6 3 9 2 3" xfId="32398"/>
    <cellStyle name="20% - Акцент6 3 9 3" xfId="1892"/>
    <cellStyle name="20% - Акцент6 3 9 3 2" xfId="32399"/>
    <cellStyle name="20% - Акцент6 3 9 4" xfId="32400"/>
    <cellStyle name="20% - Акцент6 4" xfId="1893"/>
    <cellStyle name="20% - Акцент6 4 2" xfId="1894"/>
    <cellStyle name="20% - Акцент6 4 2 2" xfId="32401"/>
    <cellStyle name="20% - Акцент6 4 3" xfId="32402"/>
    <cellStyle name="20% - Акцент6 5" xfId="1895"/>
    <cellStyle name="20% - Акцент6 5 2" xfId="1896"/>
    <cellStyle name="20% - Акцент6 5 2 2" xfId="32403"/>
    <cellStyle name="20% - Акцент6 5 3" xfId="32404"/>
    <cellStyle name="20% - Акцент6 6" xfId="1897"/>
    <cellStyle name="20% - Акцент6 6 2" xfId="32405"/>
    <cellStyle name="20% - Акцент6 7" xfId="1898"/>
    <cellStyle name="20% - Акцент6 7 2" xfId="1899"/>
    <cellStyle name="20% - Акцент6 7 2 2" xfId="1900"/>
    <cellStyle name="20% - Акцент6 7 2 2 2" xfId="32406"/>
    <cellStyle name="20% - Акцент6 7 2 3" xfId="32407"/>
    <cellStyle name="20% - Акцент6 7 3" xfId="1901"/>
    <cellStyle name="20% - Акцент6 7 3 2" xfId="32408"/>
    <cellStyle name="20% - Акцент6 7 4" xfId="32409"/>
    <cellStyle name="20% - Акцент6 8" xfId="1902"/>
    <cellStyle name="20% - Акцент6 8 2" xfId="1903"/>
    <cellStyle name="20% - Акцент6 8 2 2" xfId="1904"/>
    <cellStyle name="20% - Акцент6 8 2 2 2" xfId="32410"/>
    <cellStyle name="20% - Акцент6 8 2 3" xfId="32411"/>
    <cellStyle name="20% - Акцент6 8 3" xfId="1905"/>
    <cellStyle name="20% - Акцент6 8 3 2" xfId="32412"/>
    <cellStyle name="20% - Акцент6 8 4" xfId="32413"/>
    <cellStyle name="20% - Акцент6 9" xfId="1906"/>
    <cellStyle name="20% - Акцент6 9 2" xfId="1907"/>
    <cellStyle name="20% - Акцент6 9 2 2" xfId="1908"/>
    <cellStyle name="20% - Акцент6 9 2 2 2" xfId="32414"/>
    <cellStyle name="20% - Акцент6 9 2 3" xfId="32415"/>
    <cellStyle name="20% - Акцент6 9 3" xfId="1909"/>
    <cellStyle name="20% - Акцент6 9 3 2" xfId="32416"/>
    <cellStyle name="20% - Акцент6 9 4" xfId="32417"/>
    <cellStyle name="40% - Accent1 10" xfId="1910"/>
    <cellStyle name="40% - Accent1 10 2" xfId="32418"/>
    <cellStyle name="40% - Accent1 11" xfId="1911"/>
    <cellStyle name="40% - Accent1 11 2" xfId="32419"/>
    <cellStyle name="40% - Accent1 12" xfId="1912"/>
    <cellStyle name="40% - Accent1 12 2" xfId="32420"/>
    <cellStyle name="40% - Accent1 13" xfId="1913"/>
    <cellStyle name="40% - Accent1 13 2" xfId="32421"/>
    <cellStyle name="40% - Accent1 2" xfId="1914"/>
    <cellStyle name="40% - Accent1 2 2" xfId="32422"/>
    <cellStyle name="40% - Accent1 3" xfId="1915"/>
    <cellStyle name="40% - Accent1 3 2" xfId="32423"/>
    <cellStyle name="40% - Accent1 4" xfId="1916"/>
    <cellStyle name="40% - Accent1 4 2" xfId="32424"/>
    <cellStyle name="40% - Accent1 5" xfId="1917"/>
    <cellStyle name="40% - Accent1 5 2" xfId="32425"/>
    <cellStyle name="40% - Accent1 6" xfId="1918"/>
    <cellStyle name="40% - Accent1 6 2" xfId="32426"/>
    <cellStyle name="40% - Accent1 7" xfId="1919"/>
    <cellStyle name="40% - Accent1 7 2" xfId="32427"/>
    <cellStyle name="40% - Accent1 8" xfId="1920"/>
    <cellStyle name="40% - Accent1 8 2" xfId="32428"/>
    <cellStyle name="40% - Accent1 9" xfId="1921"/>
    <cellStyle name="40% - Accent1 9 2" xfId="32429"/>
    <cellStyle name="40% - Accent2 10" xfId="1922"/>
    <cellStyle name="40% - Accent2 10 2" xfId="32430"/>
    <cellStyle name="40% - Accent2 11" xfId="1923"/>
    <cellStyle name="40% - Accent2 11 2" xfId="32431"/>
    <cellStyle name="40% - Accent2 12" xfId="1924"/>
    <cellStyle name="40% - Accent2 12 2" xfId="32432"/>
    <cellStyle name="40% - Accent2 13" xfId="1925"/>
    <cellStyle name="40% - Accent2 13 2" xfId="32433"/>
    <cellStyle name="40% - Accent2 2" xfId="1926"/>
    <cellStyle name="40% - Accent2 2 2" xfId="32434"/>
    <cellStyle name="40% - Accent2 3" xfId="1927"/>
    <cellStyle name="40% - Accent2 3 2" xfId="32435"/>
    <cellStyle name="40% - Accent2 4" xfId="1928"/>
    <cellStyle name="40% - Accent2 4 2" xfId="32436"/>
    <cellStyle name="40% - Accent2 5" xfId="1929"/>
    <cellStyle name="40% - Accent2 5 2" xfId="32437"/>
    <cellStyle name="40% - Accent2 6" xfId="1930"/>
    <cellStyle name="40% - Accent2 6 2" xfId="32438"/>
    <cellStyle name="40% - Accent2 7" xfId="1931"/>
    <cellStyle name="40% - Accent2 7 2" xfId="32439"/>
    <cellStyle name="40% - Accent2 8" xfId="1932"/>
    <cellStyle name="40% - Accent2 8 2" xfId="32440"/>
    <cellStyle name="40% - Accent2 9" xfId="1933"/>
    <cellStyle name="40% - Accent2 9 2" xfId="32441"/>
    <cellStyle name="40% - Accent3 10" xfId="1934"/>
    <cellStyle name="40% - Accent3 10 2" xfId="32442"/>
    <cellStyle name="40% - Accent3 11" xfId="1935"/>
    <cellStyle name="40% - Accent3 11 2" xfId="32443"/>
    <cellStyle name="40% - Accent3 12" xfId="1936"/>
    <cellStyle name="40% - Accent3 12 2" xfId="32444"/>
    <cellStyle name="40% - Accent3 13" xfId="1937"/>
    <cellStyle name="40% - Accent3 13 2" xfId="32445"/>
    <cellStyle name="40% - Accent3 2" xfId="1938"/>
    <cellStyle name="40% - Accent3 2 2" xfId="32446"/>
    <cellStyle name="40% - Accent3 3" xfId="1939"/>
    <cellStyle name="40% - Accent3 3 2" xfId="32447"/>
    <cellStyle name="40% - Accent3 4" xfId="1940"/>
    <cellStyle name="40% - Accent3 4 2" xfId="32448"/>
    <cellStyle name="40% - Accent3 5" xfId="1941"/>
    <cellStyle name="40% - Accent3 5 2" xfId="32449"/>
    <cellStyle name="40% - Accent3 6" xfId="1942"/>
    <cellStyle name="40% - Accent3 6 2" xfId="32450"/>
    <cellStyle name="40% - Accent3 7" xfId="1943"/>
    <cellStyle name="40% - Accent3 7 2" xfId="32451"/>
    <cellStyle name="40% - Accent3 8" xfId="1944"/>
    <cellStyle name="40% - Accent3 8 2" xfId="32452"/>
    <cellStyle name="40% - Accent3 9" xfId="1945"/>
    <cellStyle name="40% - Accent3 9 2" xfId="32453"/>
    <cellStyle name="40% - Accent4 10" xfId="1946"/>
    <cellStyle name="40% - Accent4 10 2" xfId="32454"/>
    <cellStyle name="40% - Accent4 11" xfId="1947"/>
    <cellStyle name="40% - Accent4 11 2" xfId="32455"/>
    <cellStyle name="40% - Accent4 12" xfId="1948"/>
    <cellStyle name="40% - Accent4 12 2" xfId="32456"/>
    <cellStyle name="40% - Accent4 13" xfId="1949"/>
    <cellStyle name="40% - Accent4 13 2" xfId="32457"/>
    <cellStyle name="40% - Accent4 2" xfId="1950"/>
    <cellStyle name="40% - Accent4 2 2" xfId="32458"/>
    <cellStyle name="40% - Accent4 3" xfId="1951"/>
    <cellStyle name="40% - Accent4 3 2" xfId="32459"/>
    <cellStyle name="40% - Accent4 4" xfId="1952"/>
    <cellStyle name="40% - Accent4 4 2" xfId="32460"/>
    <cellStyle name="40% - Accent4 5" xfId="1953"/>
    <cellStyle name="40% - Accent4 5 2" xfId="32461"/>
    <cellStyle name="40% - Accent4 6" xfId="1954"/>
    <cellStyle name="40% - Accent4 6 2" xfId="32462"/>
    <cellStyle name="40% - Accent4 7" xfId="1955"/>
    <cellStyle name="40% - Accent4 7 2" xfId="32463"/>
    <cellStyle name="40% - Accent4 8" xfId="1956"/>
    <cellStyle name="40% - Accent4 8 2" xfId="32464"/>
    <cellStyle name="40% - Accent4 9" xfId="1957"/>
    <cellStyle name="40% - Accent4 9 2" xfId="32465"/>
    <cellStyle name="40% - Accent5 10" xfId="1958"/>
    <cellStyle name="40% - Accent5 10 2" xfId="32466"/>
    <cellStyle name="40% - Accent5 11" xfId="1959"/>
    <cellStyle name="40% - Accent5 11 2" xfId="32467"/>
    <cellStyle name="40% - Accent5 12" xfId="1960"/>
    <cellStyle name="40% - Accent5 12 2" xfId="32468"/>
    <cellStyle name="40% - Accent5 13" xfId="1961"/>
    <cellStyle name="40% - Accent5 13 2" xfId="32469"/>
    <cellStyle name="40% - Accent5 2" xfId="1962"/>
    <cellStyle name="40% - Accent5 2 2" xfId="32470"/>
    <cellStyle name="40% - Accent5 3" xfId="1963"/>
    <cellStyle name="40% - Accent5 3 2" xfId="32471"/>
    <cellStyle name="40% - Accent5 4" xfId="1964"/>
    <cellStyle name="40% - Accent5 4 2" xfId="32472"/>
    <cellStyle name="40% - Accent5 5" xfId="1965"/>
    <cellStyle name="40% - Accent5 5 2" xfId="32473"/>
    <cellStyle name="40% - Accent5 6" xfId="1966"/>
    <cellStyle name="40% - Accent5 6 2" xfId="32474"/>
    <cellStyle name="40% - Accent5 7" xfId="1967"/>
    <cellStyle name="40% - Accent5 7 2" xfId="32475"/>
    <cellStyle name="40% - Accent5 8" xfId="1968"/>
    <cellStyle name="40% - Accent5 8 2" xfId="32476"/>
    <cellStyle name="40% - Accent5 9" xfId="1969"/>
    <cellStyle name="40% - Accent5 9 2" xfId="32477"/>
    <cellStyle name="40% - Accent6 10" xfId="1970"/>
    <cellStyle name="40% - Accent6 10 2" xfId="32478"/>
    <cellStyle name="40% - Accent6 11" xfId="1971"/>
    <cellStyle name="40% - Accent6 11 2" xfId="32479"/>
    <cellStyle name="40% - Accent6 12" xfId="1972"/>
    <cellStyle name="40% - Accent6 12 2" xfId="32480"/>
    <cellStyle name="40% - Accent6 13" xfId="1973"/>
    <cellStyle name="40% - Accent6 13 2" xfId="32481"/>
    <cellStyle name="40% - Accent6 2" xfId="1974"/>
    <cellStyle name="40% - Accent6 2 2" xfId="32482"/>
    <cellStyle name="40% - Accent6 3" xfId="1975"/>
    <cellStyle name="40% - Accent6 3 2" xfId="32483"/>
    <cellStyle name="40% - Accent6 4" xfId="1976"/>
    <cellStyle name="40% - Accent6 4 2" xfId="32484"/>
    <cellStyle name="40% - Accent6 5" xfId="1977"/>
    <cellStyle name="40% - Accent6 5 2" xfId="32485"/>
    <cellStyle name="40% - Accent6 6" xfId="1978"/>
    <cellStyle name="40% - Accent6 6 2" xfId="32486"/>
    <cellStyle name="40% - Accent6 7" xfId="1979"/>
    <cellStyle name="40% - Accent6 7 2" xfId="32487"/>
    <cellStyle name="40% - Accent6 8" xfId="1980"/>
    <cellStyle name="40% - Accent6 8 2" xfId="32488"/>
    <cellStyle name="40% - Accent6 9" xfId="1981"/>
    <cellStyle name="40% - Accent6 9 2" xfId="32489"/>
    <cellStyle name="40% - Акцент1 10" xfId="1982"/>
    <cellStyle name="40% - Акцент1 10 2" xfId="1983"/>
    <cellStyle name="40% - Акцент1 10 2 2" xfId="1984"/>
    <cellStyle name="40% - Акцент1 10 2 2 2" xfId="32490"/>
    <cellStyle name="40% - Акцент1 10 2 3" xfId="32491"/>
    <cellStyle name="40% - Акцент1 10 3" xfId="1985"/>
    <cellStyle name="40% - Акцент1 10 3 2" xfId="32492"/>
    <cellStyle name="40% - Акцент1 10 4" xfId="32493"/>
    <cellStyle name="40% - Акцент1 11" xfId="1986"/>
    <cellStyle name="40% - Акцент1 11 2" xfId="1987"/>
    <cellStyle name="40% - Акцент1 11 2 2" xfId="1988"/>
    <cellStyle name="40% - Акцент1 11 2 2 2" xfId="32494"/>
    <cellStyle name="40% - Акцент1 11 2 3" xfId="32495"/>
    <cellStyle name="40% - Акцент1 11 3" xfId="1989"/>
    <cellStyle name="40% - Акцент1 11 3 2" xfId="32496"/>
    <cellStyle name="40% - Акцент1 11 4" xfId="32497"/>
    <cellStyle name="40% - Акцент1 12" xfId="1990"/>
    <cellStyle name="40% - Акцент1 12 2" xfId="1991"/>
    <cellStyle name="40% - Акцент1 12 2 2" xfId="1992"/>
    <cellStyle name="40% - Акцент1 12 2 2 2" xfId="32498"/>
    <cellStyle name="40% - Акцент1 12 2 3" xfId="32499"/>
    <cellStyle name="40% - Акцент1 12 3" xfId="1993"/>
    <cellStyle name="40% - Акцент1 12 3 2" xfId="32500"/>
    <cellStyle name="40% - Акцент1 12 4" xfId="32501"/>
    <cellStyle name="40% - Акцент1 13" xfId="1994"/>
    <cellStyle name="40% - Акцент1 13 2" xfId="1995"/>
    <cellStyle name="40% - Акцент1 13 2 2" xfId="1996"/>
    <cellStyle name="40% - Акцент1 13 2 2 2" xfId="32502"/>
    <cellStyle name="40% - Акцент1 13 2 3" xfId="32503"/>
    <cellStyle name="40% - Акцент1 13 3" xfId="1997"/>
    <cellStyle name="40% - Акцент1 13 3 2" xfId="32504"/>
    <cellStyle name="40% - Акцент1 13 4" xfId="32505"/>
    <cellStyle name="40% - Акцент1 14" xfId="1998"/>
    <cellStyle name="40% - Акцент1 14 2" xfId="1999"/>
    <cellStyle name="40% - Акцент1 14 2 2" xfId="2000"/>
    <cellStyle name="40% - Акцент1 14 2 2 2" xfId="32506"/>
    <cellStyle name="40% - Акцент1 14 2 3" xfId="32507"/>
    <cellStyle name="40% - Акцент1 14 3" xfId="2001"/>
    <cellStyle name="40% - Акцент1 14 3 2" xfId="32508"/>
    <cellStyle name="40% - Акцент1 14 4" xfId="32509"/>
    <cellStyle name="40% - Акцент1 15" xfId="2002"/>
    <cellStyle name="40% - Акцент1 15 2" xfId="2003"/>
    <cellStyle name="40% - Акцент1 15 2 2" xfId="2004"/>
    <cellStyle name="40% - Акцент1 15 2 2 2" xfId="32510"/>
    <cellStyle name="40% - Акцент1 15 2 3" xfId="32511"/>
    <cellStyle name="40% - Акцент1 15 3" xfId="2005"/>
    <cellStyle name="40% - Акцент1 15 3 2" xfId="32512"/>
    <cellStyle name="40% - Акцент1 15 4" xfId="32513"/>
    <cellStyle name="40% - Акцент1 16" xfId="2006"/>
    <cellStyle name="40% - Акцент1 16 2" xfId="2007"/>
    <cellStyle name="40% - Акцент1 16 2 2" xfId="2008"/>
    <cellStyle name="40% - Акцент1 16 2 2 2" xfId="32514"/>
    <cellStyle name="40% - Акцент1 16 2 3" xfId="32515"/>
    <cellStyle name="40% - Акцент1 16 3" xfId="2009"/>
    <cellStyle name="40% - Акцент1 16 3 2" xfId="32516"/>
    <cellStyle name="40% - Акцент1 16 4" xfId="32517"/>
    <cellStyle name="40% - Акцент1 17" xfId="2010"/>
    <cellStyle name="40% - Акцент1 17 2" xfId="2011"/>
    <cellStyle name="40% - Акцент1 17 2 2" xfId="2012"/>
    <cellStyle name="40% - Акцент1 17 2 2 2" xfId="32518"/>
    <cellStyle name="40% - Акцент1 17 2 3" xfId="32519"/>
    <cellStyle name="40% - Акцент1 17 3" xfId="2013"/>
    <cellStyle name="40% - Акцент1 17 3 2" xfId="32520"/>
    <cellStyle name="40% - Акцент1 17 4" xfId="32521"/>
    <cellStyle name="40% - Акцент1 18" xfId="2014"/>
    <cellStyle name="40% - Акцент1 18 2" xfId="2015"/>
    <cellStyle name="40% - Акцент1 18 2 2" xfId="32522"/>
    <cellStyle name="40% - Акцент1 18 3" xfId="32523"/>
    <cellStyle name="40% - Акцент1 19" xfId="2016"/>
    <cellStyle name="40% - Акцент1 19 2" xfId="32524"/>
    <cellStyle name="40% - Акцент1 2" xfId="2017"/>
    <cellStyle name="40% - Акцент1 2 10" xfId="2018"/>
    <cellStyle name="40% - Акцент1 2 10 2" xfId="2019"/>
    <cellStyle name="40% - Акцент1 2 10 2 2" xfId="2020"/>
    <cellStyle name="40% - Акцент1 2 10 2 2 2" xfId="32525"/>
    <cellStyle name="40% - Акцент1 2 10 2 3" xfId="32526"/>
    <cellStyle name="40% - Акцент1 2 10 3" xfId="2021"/>
    <cellStyle name="40% - Акцент1 2 10 3 2" xfId="32527"/>
    <cellStyle name="40% - Акцент1 2 10 4" xfId="32528"/>
    <cellStyle name="40% - Акцент1 2 11" xfId="2022"/>
    <cellStyle name="40% - Акцент1 2 11 2" xfId="2023"/>
    <cellStyle name="40% - Акцент1 2 11 2 2" xfId="2024"/>
    <cellStyle name="40% - Акцент1 2 11 2 2 2" xfId="32529"/>
    <cellStyle name="40% - Акцент1 2 11 2 3" xfId="32530"/>
    <cellStyle name="40% - Акцент1 2 11 3" xfId="2025"/>
    <cellStyle name="40% - Акцент1 2 11 3 2" xfId="32531"/>
    <cellStyle name="40% - Акцент1 2 11 4" xfId="32532"/>
    <cellStyle name="40% - Акцент1 2 12" xfId="2026"/>
    <cellStyle name="40% - Акцент1 2 12 2" xfId="2027"/>
    <cellStyle name="40% - Акцент1 2 12 2 2" xfId="2028"/>
    <cellStyle name="40% - Акцент1 2 12 2 2 2" xfId="32533"/>
    <cellStyle name="40% - Акцент1 2 12 2 3" xfId="32534"/>
    <cellStyle name="40% - Акцент1 2 12 3" xfId="2029"/>
    <cellStyle name="40% - Акцент1 2 12 3 2" xfId="32535"/>
    <cellStyle name="40% - Акцент1 2 12 4" xfId="32536"/>
    <cellStyle name="40% - Акцент1 2 13" xfId="2030"/>
    <cellStyle name="40% - Акцент1 2 13 2" xfId="2031"/>
    <cellStyle name="40% - Акцент1 2 13 2 2" xfId="2032"/>
    <cellStyle name="40% - Акцент1 2 13 2 2 2" xfId="32537"/>
    <cellStyle name="40% - Акцент1 2 13 2 3" xfId="32538"/>
    <cellStyle name="40% - Акцент1 2 13 3" xfId="2033"/>
    <cellStyle name="40% - Акцент1 2 13 3 2" xfId="32539"/>
    <cellStyle name="40% - Акцент1 2 13 4" xfId="32540"/>
    <cellStyle name="40% - Акцент1 2 14" xfId="2034"/>
    <cellStyle name="40% - Акцент1 2 14 2" xfId="2035"/>
    <cellStyle name="40% - Акцент1 2 14 2 2" xfId="2036"/>
    <cellStyle name="40% - Акцент1 2 14 2 2 2" xfId="32541"/>
    <cellStyle name="40% - Акцент1 2 14 2 3" xfId="32542"/>
    <cellStyle name="40% - Акцент1 2 14 3" xfId="2037"/>
    <cellStyle name="40% - Акцент1 2 14 3 2" xfId="32543"/>
    <cellStyle name="40% - Акцент1 2 14 4" xfId="32544"/>
    <cellStyle name="40% - Акцент1 2 15" xfId="2038"/>
    <cellStyle name="40% - Акцент1 2 15 2" xfId="2039"/>
    <cellStyle name="40% - Акцент1 2 15 2 2" xfId="2040"/>
    <cellStyle name="40% - Акцент1 2 15 2 2 2" xfId="32545"/>
    <cellStyle name="40% - Акцент1 2 15 2 3" xfId="32546"/>
    <cellStyle name="40% - Акцент1 2 15 3" xfId="2041"/>
    <cellStyle name="40% - Акцент1 2 15 3 2" xfId="32547"/>
    <cellStyle name="40% - Акцент1 2 15 4" xfId="32548"/>
    <cellStyle name="40% - Акцент1 2 16" xfId="2042"/>
    <cellStyle name="40% - Акцент1 2 16 2" xfId="2043"/>
    <cellStyle name="40% - Акцент1 2 16 2 2" xfId="2044"/>
    <cellStyle name="40% - Акцент1 2 16 2 2 2" xfId="32549"/>
    <cellStyle name="40% - Акцент1 2 16 2 3" xfId="32550"/>
    <cellStyle name="40% - Акцент1 2 16 3" xfId="2045"/>
    <cellStyle name="40% - Акцент1 2 16 3 2" xfId="32551"/>
    <cellStyle name="40% - Акцент1 2 16 4" xfId="32552"/>
    <cellStyle name="40% - Акцент1 2 17" xfId="2046"/>
    <cellStyle name="40% - Акцент1 2 17 2" xfId="2047"/>
    <cellStyle name="40% - Акцент1 2 17 2 2" xfId="2048"/>
    <cellStyle name="40% - Акцент1 2 17 2 2 2" xfId="32553"/>
    <cellStyle name="40% - Акцент1 2 17 2 3" xfId="32554"/>
    <cellStyle name="40% - Акцент1 2 17 3" xfId="2049"/>
    <cellStyle name="40% - Акцент1 2 17 3 2" xfId="32555"/>
    <cellStyle name="40% - Акцент1 2 17 4" xfId="32556"/>
    <cellStyle name="40% - Акцент1 2 18" xfId="2050"/>
    <cellStyle name="40% - Акцент1 2 18 2" xfId="2051"/>
    <cellStyle name="40% - Акцент1 2 18 2 2" xfId="2052"/>
    <cellStyle name="40% - Акцент1 2 18 2 2 2" xfId="32557"/>
    <cellStyle name="40% - Акцент1 2 18 2 3" xfId="32558"/>
    <cellStyle name="40% - Акцент1 2 18 3" xfId="2053"/>
    <cellStyle name="40% - Акцент1 2 18 3 2" xfId="32559"/>
    <cellStyle name="40% - Акцент1 2 18 4" xfId="32560"/>
    <cellStyle name="40% - Акцент1 2 19" xfId="2054"/>
    <cellStyle name="40% - Акцент1 2 19 2" xfId="2055"/>
    <cellStyle name="40% - Акцент1 2 19 2 2" xfId="2056"/>
    <cellStyle name="40% - Акцент1 2 19 2 2 2" xfId="32561"/>
    <cellStyle name="40% - Акцент1 2 19 2 3" xfId="32562"/>
    <cellStyle name="40% - Акцент1 2 19 3" xfId="2057"/>
    <cellStyle name="40% - Акцент1 2 19 3 2" xfId="32563"/>
    <cellStyle name="40% - Акцент1 2 19 4" xfId="32564"/>
    <cellStyle name="40% - Акцент1 2 2" xfId="2058"/>
    <cellStyle name="40% - Акцент1 2 2 2" xfId="32565"/>
    <cellStyle name="40% - Акцент1 2 2 3" xfId="60364"/>
    <cellStyle name="40% - Акцент1 2 20" xfId="2059"/>
    <cellStyle name="40% - Акцент1 2 20 2" xfId="2060"/>
    <cellStyle name="40% - Акцент1 2 20 2 2" xfId="2061"/>
    <cellStyle name="40% - Акцент1 2 20 2 2 2" xfId="32566"/>
    <cellStyle name="40% - Акцент1 2 20 2 3" xfId="32567"/>
    <cellStyle name="40% - Акцент1 2 20 3" xfId="2062"/>
    <cellStyle name="40% - Акцент1 2 20 3 2" xfId="32568"/>
    <cellStyle name="40% - Акцент1 2 20 4" xfId="32569"/>
    <cellStyle name="40% - Акцент1 2 21" xfId="2063"/>
    <cellStyle name="40% - Акцент1 2 21 2" xfId="2064"/>
    <cellStyle name="40% - Акцент1 2 21 2 2" xfId="2065"/>
    <cellStyle name="40% - Акцент1 2 21 2 2 2" xfId="32570"/>
    <cellStyle name="40% - Акцент1 2 21 2 3" xfId="32571"/>
    <cellStyle name="40% - Акцент1 2 21 3" xfId="2066"/>
    <cellStyle name="40% - Акцент1 2 21 3 2" xfId="32572"/>
    <cellStyle name="40% - Акцент1 2 21 4" xfId="32573"/>
    <cellStyle name="40% - Акцент1 2 22" xfId="2067"/>
    <cellStyle name="40% - Акцент1 2 22 2" xfId="2068"/>
    <cellStyle name="40% - Акцент1 2 22 2 2" xfId="2069"/>
    <cellStyle name="40% - Акцент1 2 22 2 2 2" xfId="32574"/>
    <cellStyle name="40% - Акцент1 2 22 2 3" xfId="32575"/>
    <cellStyle name="40% - Акцент1 2 22 3" xfId="2070"/>
    <cellStyle name="40% - Акцент1 2 22 3 2" xfId="32576"/>
    <cellStyle name="40% - Акцент1 2 22 4" xfId="32577"/>
    <cellStyle name="40% - Акцент1 2 23" xfId="2071"/>
    <cellStyle name="40% - Акцент1 2 23 2" xfId="2072"/>
    <cellStyle name="40% - Акцент1 2 23 2 2" xfId="2073"/>
    <cellStyle name="40% - Акцент1 2 23 2 2 2" xfId="32578"/>
    <cellStyle name="40% - Акцент1 2 23 2 3" xfId="32579"/>
    <cellStyle name="40% - Акцент1 2 23 3" xfId="2074"/>
    <cellStyle name="40% - Акцент1 2 23 3 2" xfId="32580"/>
    <cellStyle name="40% - Акцент1 2 23 4" xfId="32581"/>
    <cellStyle name="40% - Акцент1 2 24" xfId="2075"/>
    <cellStyle name="40% - Акцент1 2 24 2" xfId="2076"/>
    <cellStyle name="40% - Акцент1 2 24 2 2" xfId="2077"/>
    <cellStyle name="40% - Акцент1 2 24 2 2 2" xfId="32582"/>
    <cellStyle name="40% - Акцент1 2 24 2 3" xfId="32583"/>
    <cellStyle name="40% - Акцент1 2 24 3" xfId="2078"/>
    <cellStyle name="40% - Акцент1 2 24 3 2" xfId="32584"/>
    <cellStyle name="40% - Акцент1 2 24 4" xfId="32585"/>
    <cellStyle name="40% - Акцент1 2 25" xfId="32586"/>
    <cellStyle name="40% - Акцент1 2 26" xfId="60365"/>
    <cellStyle name="40% - Акцент1 2 3" xfId="2079"/>
    <cellStyle name="40% - Акцент1 2 3 2" xfId="2080"/>
    <cellStyle name="40% - Акцент1 2 3 2 2" xfId="2081"/>
    <cellStyle name="40% - Акцент1 2 3 2 2 2" xfId="32587"/>
    <cellStyle name="40% - Акцент1 2 3 2 3" xfId="32588"/>
    <cellStyle name="40% - Акцент1 2 3 3" xfId="2082"/>
    <cellStyle name="40% - Акцент1 2 3 3 2" xfId="32589"/>
    <cellStyle name="40% - Акцент1 2 3 4" xfId="32590"/>
    <cellStyle name="40% - Акцент1 2 3 5" xfId="60366"/>
    <cellStyle name="40% - Акцент1 2 4" xfId="2083"/>
    <cellStyle name="40% - Акцент1 2 4 2" xfId="2084"/>
    <cellStyle name="40% - Акцент1 2 4 2 2" xfId="2085"/>
    <cellStyle name="40% - Акцент1 2 4 2 2 2" xfId="32591"/>
    <cellStyle name="40% - Акцент1 2 4 2 3" xfId="32592"/>
    <cellStyle name="40% - Акцент1 2 4 3" xfId="2086"/>
    <cellStyle name="40% - Акцент1 2 4 3 2" xfId="32593"/>
    <cellStyle name="40% - Акцент1 2 4 4" xfId="32594"/>
    <cellStyle name="40% - Акцент1 2 4 5" xfId="60367"/>
    <cellStyle name="40% - Акцент1 2 5" xfId="2087"/>
    <cellStyle name="40% - Акцент1 2 5 2" xfId="2088"/>
    <cellStyle name="40% - Акцент1 2 5 2 2" xfId="2089"/>
    <cellStyle name="40% - Акцент1 2 5 2 2 2" xfId="32595"/>
    <cellStyle name="40% - Акцент1 2 5 2 3" xfId="32596"/>
    <cellStyle name="40% - Акцент1 2 5 3" xfId="2090"/>
    <cellStyle name="40% - Акцент1 2 5 3 2" xfId="32597"/>
    <cellStyle name="40% - Акцент1 2 5 4" xfId="32598"/>
    <cellStyle name="40% - Акцент1 2 5 5" xfId="60368"/>
    <cellStyle name="40% - Акцент1 2 6" xfId="2091"/>
    <cellStyle name="40% - Акцент1 2 6 2" xfId="2092"/>
    <cellStyle name="40% - Акцент1 2 6 2 2" xfId="2093"/>
    <cellStyle name="40% - Акцент1 2 6 2 2 2" xfId="32599"/>
    <cellStyle name="40% - Акцент1 2 6 2 3" xfId="32600"/>
    <cellStyle name="40% - Акцент1 2 6 3" xfId="2094"/>
    <cellStyle name="40% - Акцент1 2 6 3 2" xfId="32601"/>
    <cellStyle name="40% - Акцент1 2 6 4" xfId="32602"/>
    <cellStyle name="40% - Акцент1 2 7" xfId="2095"/>
    <cellStyle name="40% - Акцент1 2 7 2" xfId="2096"/>
    <cellStyle name="40% - Акцент1 2 7 2 2" xfId="2097"/>
    <cellStyle name="40% - Акцент1 2 7 2 2 2" xfId="32603"/>
    <cellStyle name="40% - Акцент1 2 7 2 3" xfId="32604"/>
    <cellStyle name="40% - Акцент1 2 7 3" xfId="2098"/>
    <cellStyle name="40% - Акцент1 2 7 3 2" xfId="32605"/>
    <cellStyle name="40% - Акцент1 2 7 4" xfId="32606"/>
    <cellStyle name="40% - Акцент1 2 8" xfId="2099"/>
    <cellStyle name="40% - Акцент1 2 8 2" xfId="2100"/>
    <cellStyle name="40% - Акцент1 2 8 2 2" xfId="2101"/>
    <cellStyle name="40% - Акцент1 2 8 2 2 2" xfId="32607"/>
    <cellStyle name="40% - Акцент1 2 8 2 3" xfId="32608"/>
    <cellStyle name="40% - Акцент1 2 8 3" xfId="2102"/>
    <cellStyle name="40% - Акцент1 2 8 3 2" xfId="32609"/>
    <cellStyle name="40% - Акцент1 2 8 4" xfId="32610"/>
    <cellStyle name="40% - Акцент1 2 9" xfId="2103"/>
    <cellStyle name="40% - Акцент1 2 9 2" xfId="2104"/>
    <cellStyle name="40% - Акцент1 2 9 2 2" xfId="2105"/>
    <cellStyle name="40% - Акцент1 2 9 2 2 2" xfId="32611"/>
    <cellStyle name="40% - Акцент1 2 9 2 3" xfId="32612"/>
    <cellStyle name="40% - Акцент1 2 9 3" xfId="2106"/>
    <cellStyle name="40% - Акцент1 2 9 3 2" xfId="32613"/>
    <cellStyle name="40% - Акцент1 2 9 4" xfId="32614"/>
    <cellStyle name="40% - Акцент1 20" xfId="60369"/>
    <cellStyle name="40% - Акцент1 3" xfId="2107"/>
    <cellStyle name="40% - Акцент1 3 10" xfId="2108"/>
    <cellStyle name="40% - Акцент1 3 10 2" xfId="2109"/>
    <cellStyle name="40% - Акцент1 3 10 2 2" xfId="2110"/>
    <cellStyle name="40% - Акцент1 3 10 2 2 2" xfId="32615"/>
    <cellStyle name="40% - Акцент1 3 10 2 3" xfId="32616"/>
    <cellStyle name="40% - Акцент1 3 10 3" xfId="2111"/>
    <cellStyle name="40% - Акцент1 3 10 3 2" xfId="32617"/>
    <cellStyle name="40% - Акцент1 3 10 4" xfId="32618"/>
    <cellStyle name="40% - Акцент1 3 11" xfId="2112"/>
    <cellStyle name="40% - Акцент1 3 11 2" xfId="2113"/>
    <cellStyle name="40% - Акцент1 3 11 2 2" xfId="2114"/>
    <cellStyle name="40% - Акцент1 3 11 2 2 2" xfId="32619"/>
    <cellStyle name="40% - Акцент1 3 11 2 3" xfId="32620"/>
    <cellStyle name="40% - Акцент1 3 11 3" xfId="2115"/>
    <cellStyle name="40% - Акцент1 3 11 3 2" xfId="32621"/>
    <cellStyle name="40% - Акцент1 3 11 4" xfId="32622"/>
    <cellStyle name="40% - Акцент1 3 12" xfId="2116"/>
    <cellStyle name="40% - Акцент1 3 12 2" xfId="2117"/>
    <cellStyle name="40% - Акцент1 3 12 2 2" xfId="2118"/>
    <cellStyle name="40% - Акцент1 3 12 2 2 2" xfId="32623"/>
    <cellStyle name="40% - Акцент1 3 12 2 3" xfId="32624"/>
    <cellStyle name="40% - Акцент1 3 12 3" xfId="2119"/>
    <cellStyle name="40% - Акцент1 3 12 3 2" xfId="32625"/>
    <cellStyle name="40% - Акцент1 3 12 4" xfId="32626"/>
    <cellStyle name="40% - Акцент1 3 13" xfId="2120"/>
    <cellStyle name="40% - Акцент1 3 13 2" xfId="2121"/>
    <cellStyle name="40% - Акцент1 3 13 2 2" xfId="2122"/>
    <cellStyle name="40% - Акцент1 3 13 2 2 2" xfId="32627"/>
    <cellStyle name="40% - Акцент1 3 13 2 3" xfId="32628"/>
    <cellStyle name="40% - Акцент1 3 13 3" xfId="2123"/>
    <cellStyle name="40% - Акцент1 3 13 3 2" xfId="32629"/>
    <cellStyle name="40% - Акцент1 3 13 4" xfId="32630"/>
    <cellStyle name="40% - Акцент1 3 14" xfId="2124"/>
    <cellStyle name="40% - Акцент1 3 14 2" xfId="2125"/>
    <cellStyle name="40% - Акцент1 3 14 2 2" xfId="2126"/>
    <cellStyle name="40% - Акцент1 3 14 2 2 2" xfId="32631"/>
    <cellStyle name="40% - Акцент1 3 14 2 3" xfId="32632"/>
    <cellStyle name="40% - Акцент1 3 14 3" xfId="2127"/>
    <cellStyle name="40% - Акцент1 3 14 3 2" xfId="32633"/>
    <cellStyle name="40% - Акцент1 3 14 4" xfId="32634"/>
    <cellStyle name="40% - Акцент1 3 15" xfId="2128"/>
    <cellStyle name="40% - Акцент1 3 15 2" xfId="2129"/>
    <cellStyle name="40% - Акцент1 3 15 2 2" xfId="2130"/>
    <cellStyle name="40% - Акцент1 3 15 2 2 2" xfId="32635"/>
    <cellStyle name="40% - Акцент1 3 15 2 3" xfId="32636"/>
    <cellStyle name="40% - Акцент1 3 15 3" xfId="2131"/>
    <cellStyle name="40% - Акцент1 3 15 3 2" xfId="32637"/>
    <cellStyle name="40% - Акцент1 3 15 4" xfId="32638"/>
    <cellStyle name="40% - Акцент1 3 16" xfId="2132"/>
    <cellStyle name="40% - Акцент1 3 16 2" xfId="2133"/>
    <cellStyle name="40% - Акцент1 3 16 2 2" xfId="2134"/>
    <cellStyle name="40% - Акцент1 3 16 2 2 2" xfId="32639"/>
    <cellStyle name="40% - Акцент1 3 16 2 3" xfId="32640"/>
    <cellStyle name="40% - Акцент1 3 16 3" xfId="2135"/>
    <cellStyle name="40% - Акцент1 3 16 3 2" xfId="32641"/>
    <cellStyle name="40% - Акцент1 3 16 4" xfId="32642"/>
    <cellStyle name="40% - Акцент1 3 17" xfId="2136"/>
    <cellStyle name="40% - Акцент1 3 17 2" xfId="2137"/>
    <cellStyle name="40% - Акцент1 3 17 2 2" xfId="2138"/>
    <cellStyle name="40% - Акцент1 3 17 2 2 2" xfId="32643"/>
    <cellStyle name="40% - Акцент1 3 17 2 3" xfId="32644"/>
    <cellStyle name="40% - Акцент1 3 17 3" xfId="2139"/>
    <cellStyle name="40% - Акцент1 3 17 3 2" xfId="32645"/>
    <cellStyle name="40% - Акцент1 3 17 4" xfId="32646"/>
    <cellStyle name="40% - Акцент1 3 18" xfId="2140"/>
    <cellStyle name="40% - Акцент1 3 18 2" xfId="2141"/>
    <cellStyle name="40% - Акцент1 3 18 2 2" xfId="2142"/>
    <cellStyle name="40% - Акцент1 3 18 2 2 2" xfId="32647"/>
    <cellStyle name="40% - Акцент1 3 18 2 3" xfId="32648"/>
    <cellStyle name="40% - Акцент1 3 18 3" xfId="2143"/>
    <cellStyle name="40% - Акцент1 3 18 3 2" xfId="32649"/>
    <cellStyle name="40% - Акцент1 3 18 4" xfId="32650"/>
    <cellStyle name="40% - Акцент1 3 19" xfId="2144"/>
    <cellStyle name="40% - Акцент1 3 19 2" xfId="2145"/>
    <cellStyle name="40% - Акцент1 3 19 2 2" xfId="2146"/>
    <cellStyle name="40% - Акцент1 3 19 2 2 2" xfId="32651"/>
    <cellStyle name="40% - Акцент1 3 19 2 3" xfId="32652"/>
    <cellStyle name="40% - Акцент1 3 19 3" xfId="2147"/>
    <cellStyle name="40% - Акцент1 3 19 3 2" xfId="32653"/>
    <cellStyle name="40% - Акцент1 3 19 4" xfId="32654"/>
    <cellStyle name="40% - Акцент1 3 2" xfId="2148"/>
    <cellStyle name="40% - Акцент1 3 2 2" xfId="32655"/>
    <cellStyle name="40% - Акцент1 3 20" xfId="2149"/>
    <cellStyle name="40% - Акцент1 3 20 2" xfId="2150"/>
    <cellStyle name="40% - Акцент1 3 20 2 2" xfId="2151"/>
    <cellStyle name="40% - Акцент1 3 20 2 2 2" xfId="32656"/>
    <cellStyle name="40% - Акцент1 3 20 2 3" xfId="32657"/>
    <cellStyle name="40% - Акцент1 3 20 3" xfId="2152"/>
    <cellStyle name="40% - Акцент1 3 20 3 2" xfId="32658"/>
    <cellStyle name="40% - Акцент1 3 20 4" xfId="32659"/>
    <cellStyle name="40% - Акцент1 3 21" xfId="2153"/>
    <cellStyle name="40% - Акцент1 3 21 2" xfId="2154"/>
    <cellStyle name="40% - Акцент1 3 21 2 2" xfId="2155"/>
    <cellStyle name="40% - Акцент1 3 21 2 2 2" xfId="32660"/>
    <cellStyle name="40% - Акцент1 3 21 2 3" xfId="32661"/>
    <cellStyle name="40% - Акцент1 3 21 3" xfId="2156"/>
    <cellStyle name="40% - Акцент1 3 21 3 2" xfId="32662"/>
    <cellStyle name="40% - Акцент1 3 21 4" xfId="32663"/>
    <cellStyle name="40% - Акцент1 3 22" xfId="2157"/>
    <cellStyle name="40% - Акцент1 3 22 2" xfId="2158"/>
    <cellStyle name="40% - Акцент1 3 22 2 2" xfId="2159"/>
    <cellStyle name="40% - Акцент1 3 22 2 2 2" xfId="32664"/>
    <cellStyle name="40% - Акцент1 3 22 2 3" xfId="32665"/>
    <cellStyle name="40% - Акцент1 3 22 3" xfId="2160"/>
    <cellStyle name="40% - Акцент1 3 22 3 2" xfId="32666"/>
    <cellStyle name="40% - Акцент1 3 22 4" xfId="32667"/>
    <cellStyle name="40% - Акцент1 3 23" xfId="2161"/>
    <cellStyle name="40% - Акцент1 3 23 2" xfId="2162"/>
    <cellStyle name="40% - Акцент1 3 23 2 2" xfId="2163"/>
    <cellStyle name="40% - Акцент1 3 23 2 2 2" xfId="32668"/>
    <cellStyle name="40% - Акцент1 3 23 2 3" xfId="32669"/>
    <cellStyle name="40% - Акцент1 3 23 3" xfId="2164"/>
    <cellStyle name="40% - Акцент1 3 23 3 2" xfId="32670"/>
    <cellStyle name="40% - Акцент1 3 23 4" xfId="32671"/>
    <cellStyle name="40% - Акцент1 3 24" xfId="2165"/>
    <cellStyle name="40% - Акцент1 3 24 2" xfId="2166"/>
    <cellStyle name="40% - Акцент1 3 24 2 2" xfId="2167"/>
    <cellStyle name="40% - Акцент1 3 24 2 2 2" xfId="32672"/>
    <cellStyle name="40% - Акцент1 3 24 2 3" xfId="32673"/>
    <cellStyle name="40% - Акцент1 3 24 3" xfId="2168"/>
    <cellStyle name="40% - Акцент1 3 24 3 2" xfId="32674"/>
    <cellStyle name="40% - Акцент1 3 24 4" xfId="32675"/>
    <cellStyle name="40% - Акцент1 3 25" xfId="32676"/>
    <cellStyle name="40% - Акцент1 3 3" xfId="2169"/>
    <cellStyle name="40% - Акцент1 3 3 2" xfId="2170"/>
    <cellStyle name="40% - Акцент1 3 3 2 2" xfId="2171"/>
    <cellStyle name="40% - Акцент1 3 3 2 2 2" xfId="32677"/>
    <cellStyle name="40% - Акцент1 3 3 2 3" xfId="32678"/>
    <cellStyle name="40% - Акцент1 3 3 3" xfId="2172"/>
    <cellStyle name="40% - Акцент1 3 3 3 2" xfId="32679"/>
    <cellStyle name="40% - Акцент1 3 3 4" xfId="32680"/>
    <cellStyle name="40% - Акцент1 3 4" xfId="2173"/>
    <cellStyle name="40% - Акцент1 3 4 2" xfId="2174"/>
    <cellStyle name="40% - Акцент1 3 4 2 2" xfId="2175"/>
    <cellStyle name="40% - Акцент1 3 4 2 2 2" xfId="32681"/>
    <cellStyle name="40% - Акцент1 3 4 2 3" xfId="32682"/>
    <cellStyle name="40% - Акцент1 3 4 3" xfId="2176"/>
    <cellStyle name="40% - Акцент1 3 4 3 2" xfId="32683"/>
    <cellStyle name="40% - Акцент1 3 4 4" xfId="32684"/>
    <cellStyle name="40% - Акцент1 3 5" xfId="2177"/>
    <cellStyle name="40% - Акцент1 3 5 2" xfId="2178"/>
    <cellStyle name="40% - Акцент1 3 5 2 2" xfId="2179"/>
    <cellStyle name="40% - Акцент1 3 5 2 2 2" xfId="32685"/>
    <cellStyle name="40% - Акцент1 3 5 2 3" xfId="32686"/>
    <cellStyle name="40% - Акцент1 3 5 3" xfId="2180"/>
    <cellStyle name="40% - Акцент1 3 5 3 2" xfId="32687"/>
    <cellStyle name="40% - Акцент1 3 5 4" xfId="32688"/>
    <cellStyle name="40% - Акцент1 3 6" xfId="2181"/>
    <cellStyle name="40% - Акцент1 3 6 2" xfId="2182"/>
    <cellStyle name="40% - Акцент1 3 6 2 2" xfId="2183"/>
    <cellStyle name="40% - Акцент1 3 6 2 2 2" xfId="32689"/>
    <cellStyle name="40% - Акцент1 3 6 2 3" xfId="32690"/>
    <cellStyle name="40% - Акцент1 3 6 3" xfId="2184"/>
    <cellStyle name="40% - Акцент1 3 6 3 2" xfId="32691"/>
    <cellStyle name="40% - Акцент1 3 6 4" xfId="32692"/>
    <cellStyle name="40% - Акцент1 3 7" xfId="2185"/>
    <cellStyle name="40% - Акцент1 3 7 2" xfId="2186"/>
    <cellStyle name="40% - Акцент1 3 7 2 2" xfId="2187"/>
    <cellStyle name="40% - Акцент1 3 7 2 2 2" xfId="32693"/>
    <cellStyle name="40% - Акцент1 3 7 2 3" xfId="32694"/>
    <cellStyle name="40% - Акцент1 3 7 3" xfId="2188"/>
    <cellStyle name="40% - Акцент1 3 7 3 2" xfId="32695"/>
    <cellStyle name="40% - Акцент1 3 7 4" xfId="32696"/>
    <cellStyle name="40% - Акцент1 3 8" xfId="2189"/>
    <cellStyle name="40% - Акцент1 3 8 2" xfId="2190"/>
    <cellStyle name="40% - Акцент1 3 8 2 2" xfId="2191"/>
    <cellStyle name="40% - Акцент1 3 8 2 2 2" xfId="32697"/>
    <cellStyle name="40% - Акцент1 3 8 2 3" xfId="32698"/>
    <cellStyle name="40% - Акцент1 3 8 3" xfId="2192"/>
    <cellStyle name="40% - Акцент1 3 8 3 2" xfId="32699"/>
    <cellStyle name="40% - Акцент1 3 8 4" xfId="32700"/>
    <cellStyle name="40% - Акцент1 3 9" xfId="2193"/>
    <cellStyle name="40% - Акцент1 3 9 2" xfId="2194"/>
    <cellStyle name="40% - Акцент1 3 9 2 2" xfId="2195"/>
    <cellStyle name="40% - Акцент1 3 9 2 2 2" xfId="32701"/>
    <cellStyle name="40% - Акцент1 3 9 2 3" xfId="32702"/>
    <cellStyle name="40% - Акцент1 3 9 3" xfId="2196"/>
    <cellStyle name="40% - Акцент1 3 9 3 2" xfId="32703"/>
    <cellStyle name="40% - Акцент1 3 9 4" xfId="32704"/>
    <cellStyle name="40% - Акцент1 4" xfId="2197"/>
    <cellStyle name="40% - Акцент1 4 2" xfId="2198"/>
    <cellStyle name="40% - Акцент1 4 2 2" xfId="32705"/>
    <cellStyle name="40% - Акцент1 4 3" xfId="32706"/>
    <cellStyle name="40% - Акцент1 5" xfId="2199"/>
    <cellStyle name="40% - Акцент1 5 2" xfId="2200"/>
    <cellStyle name="40% - Акцент1 5 2 2" xfId="32707"/>
    <cellStyle name="40% - Акцент1 5 3" xfId="32708"/>
    <cellStyle name="40% - Акцент1 6" xfId="2201"/>
    <cellStyle name="40% - Акцент1 6 2" xfId="32709"/>
    <cellStyle name="40% - Акцент1 7" xfId="2202"/>
    <cellStyle name="40% - Акцент1 7 2" xfId="2203"/>
    <cellStyle name="40% - Акцент1 7 2 2" xfId="2204"/>
    <cellStyle name="40% - Акцент1 7 2 2 2" xfId="32710"/>
    <cellStyle name="40% - Акцент1 7 2 3" xfId="32711"/>
    <cellStyle name="40% - Акцент1 7 3" xfId="2205"/>
    <cellStyle name="40% - Акцент1 7 3 2" xfId="32712"/>
    <cellStyle name="40% - Акцент1 7 4" xfId="32713"/>
    <cellStyle name="40% - Акцент1 8" xfId="2206"/>
    <cellStyle name="40% - Акцент1 8 2" xfId="2207"/>
    <cellStyle name="40% - Акцент1 8 2 2" xfId="2208"/>
    <cellStyle name="40% - Акцент1 8 2 2 2" xfId="32714"/>
    <cellStyle name="40% - Акцент1 8 2 3" xfId="32715"/>
    <cellStyle name="40% - Акцент1 8 3" xfId="2209"/>
    <cellStyle name="40% - Акцент1 8 3 2" xfId="32716"/>
    <cellStyle name="40% - Акцент1 8 4" xfId="32717"/>
    <cellStyle name="40% - Акцент1 9" xfId="2210"/>
    <cellStyle name="40% - Акцент1 9 2" xfId="2211"/>
    <cellStyle name="40% - Акцент1 9 2 2" xfId="2212"/>
    <cellStyle name="40% - Акцент1 9 2 2 2" xfId="32718"/>
    <cellStyle name="40% - Акцент1 9 2 3" xfId="32719"/>
    <cellStyle name="40% - Акцент1 9 3" xfId="2213"/>
    <cellStyle name="40% - Акцент1 9 3 2" xfId="32720"/>
    <cellStyle name="40% - Акцент1 9 4" xfId="32721"/>
    <cellStyle name="40% - Акцент2 10" xfId="2214"/>
    <cellStyle name="40% - Акцент2 10 2" xfId="2215"/>
    <cellStyle name="40% - Акцент2 10 2 2" xfId="2216"/>
    <cellStyle name="40% - Акцент2 10 2 2 2" xfId="32722"/>
    <cellStyle name="40% - Акцент2 10 2 3" xfId="32723"/>
    <cellStyle name="40% - Акцент2 10 3" xfId="2217"/>
    <cellStyle name="40% - Акцент2 10 3 2" xfId="32724"/>
    <cellStyle name="40% - Акцент2 10 4" xfId="32725"/>
    <cellStyle name="40% - Акцент2 11" xfId="2218"/>
    <cellStyle name="40% - Акцент2 11 2" xfId="2219"/>
    <cellStyle name="40% - Акцент2 11 2 2" xfId="2220"/>
    <cellStyle name="40% - Акцент2 11 2 2 2" xfId="32726"/>
    <cellStyle name="40% - Акцент2 11 2 3" xfId="32727"/>
    <cellStyle name="40% - Акцент2 11 3" xfId="2221"/>
    <cellStyle name="40% - Акцент2 11 3 2" xfId="32728"/>
    <cellStyle name="40% - Акцент2 11 4" xfId="32729"/>
    <cellStyle name="40% - Акцент2 12" xfId="2222"/>
    <cellStyle name="40% - Акцент2 12 2" xfId="2223"/>
    <cellStyle name="40% - Акцент2 12 2 2" xfId="2224"/>
    <cellStyle name="40% - Акцент2 12 2 2 2" xfId="32730"/>
    <cellStyle name="40% - Акцент2 12 2 3" xfId="32731"/>
    <cellStyle name="40% - Акцент2 12 3" xfId="2225"/>
    <cellStyle name="40% - Акцент2 12 3 2" xfId="32732"/>
    <cellStyle name="40% - Акцент2 12 4" xfId="32733"/>
    <cellStyle name="40% - Акцент2 13" xfId="2226"/>
    <cellStyle name="40% - Акцент2 13 2" xfId="2227"/>
    <cellStyle name="40% - Акцент2 13 2 2" xfId="2228"/>
    <cellStyle name="40% - Акцент2 13 2 2 2" xfId="32734"/>
    <cellStyle name="40% - Акцент2 13 2 3" xfId="32735"/>
    <cellStyle name="40% - Акцент2 13 3" xfId="2229"/>
    <cellStyle name="40% - Акцент2 13 3 2" xfId="32736"/>
    <cellStyle name="40% - Акцент2 13 4" xfId="32737"/>
    <cellStyle name="40% - Акцент2 14" xfId="2230"/>
    <cellStyle name="40% - Акцент2 14 2" xfId="2231"/>
    <cellStyle name="40% - Акцент2 14 2 2" xfId="2232"/>
    <cellStyle name="40% - Акцент2 14 2 2 2" xfId="32738"/>
    <cellStyle name="40% - Акцент2 14 2 3" xfId="32739"/>
    <cellStyle name="40% - Акцент2 14 3" xfId="2233"/>
    <cellStyle name="40% - Акцент2 14 3 2" xfId="32740"/>
    <cellStyle name="40% - Акцент2 14 4" xfId="32741"/>
    <cellStyle name="40% - Акцент2 15" xfId="2234"/>
    <cellStyle name="40% - Акцент2 15 2" xfId="2235"/>
    <cellStyle name="40% - Акцент2 15 2 2" xfId="2236"/>
    <cellStyle name="40% - Акцент2 15 2 2 2" xfId="32742"/>
    <cellStyle name="40% - Акцент2 15 2 3" xfId="32743"/>
    <cellStyle name="40% - Акцент2 15 3" xfId="2237"/>
    <cellStyle name="40% - Акцент2 15 3 2" xfId="32744"/>
    <cellStyle name="40% - Акцент2 15 4" xfId="32745"/>
    <cellStyle name="40% - Акцент2 16" xfId="2238"/>
    <cellStyle name="40% - Акцент2 16 2" xfId="2239"/>
    <cellStyle name="40% - Акцент2 16 2 2" xfId="2240"/>
    <cellStyle name="40% - Акцент2 16 2 2 2" xfId="32746"/>
    <cellStyle name="40% - Акцент2 16 2 3" xfId="32747"/>
    <cellStyle name="40% - Акцент2 16 3" xfId="2241"/>
    <cellStyle name="40% - Акцент2 16 3 2" xfId="32748"/>
    <cellStyle name="40% - Акцент2 16 4" xfId="32749"/>
    <cellStyle name="40% - Акцент2 17" xfId="2242"/>
    <cellStyle name="40% - Акцент2 17 2" xfId="2243"/>
    <cellStyle name="40% - Акцент2 17 2 2" xfId="2244"/>
    <cellStyle name="40% - Акцент2 17 2 2 2" xfId="32750"/>
    <cellStyle name="40% - Акцент2 17 2 3" xfId="32751"/>
    <cellStyle name="40% - Акцент2 17 3" xfId="2245"/>
    <cellStyle name="40% - Акцент2 17 3 2" xfId="32752"/>
    <cellStyle name="40% - Акцент2 17 4" xfId="32753"/>
    <cellStyle name="40% - Акцент2 18" xfId="2246"/>
    <cellStyle name="40% - Акцент2 18 2" xfId="2247"/>
    <cellStyle name="40% - Акцент2 18 2 2" xfId="32754"/>
    <cellStyle name="40% - Акцент2 18 3" xfId="32755"/>
    <cellStyle name="40% - Акцент2 19" xfId="2248"/>
    <cellStyle name="40% - Акцент2 19 2" xfId="32756"/>
    <cellStyle name="40% - Акцент2 2" xfId="2249"/>
    <cellStyle name="40% - Акцент2 2 10" xfId="2250"/>
    <cellStyle name="40% - Акцент2 2 10 2" xfId="2251"/>
    <cellStyle name="40% - Акцент2 2 10 2 2" xfId="2252"/>
    <cellStyle name="40% - Акцент2 2 10 2 2 2" xfId="32757"/>
    <cellStyle name="40% - Акцент2 2 10 2 3" xfId="32758"/>
    <cellStyle name="40% - Акцент2 2 10 3" xfId="2253"/>
    <cellStyle name="40% - Акцент2 2 10 3 2" xfId="32759"/>
    <cellStyle name="40% - Акцент2 2 10 4" xfId="32760"/>
    <cellStyle name="40% - Акцент2 2 11" xfId="2254"/>
    <cellStyle name="40% - Акцент2 2 11 2" xfId="2255"/>
    <cellStyle name="40% - Акцент2 2 11 2 2" xfId="2256"/>
    <cellStyle name="40% - Акцент2 2 11 2 2 2" xfId="32761"/>
    <cellStyle name="40% - Акцент2 2 11 2 3" xfId="32762"/>
    <cellStyle name="40% - Акцент2 2 11 3" xfId="2257"/>
    <cellStyle name="40% - Акцент2 2 11 3 2" xfId="32763"/>
    <cellStyle name="40% - Акцент2 2 11 4" xfId="32764"/>
    <cellStyle name="40% - Акцент2 2 12" xfId="2258"/>
    <cellStyle name="40% - Акцент2 2 12 2" xfId="2259"/>
    <cellStyle name="40% - Акцент2 2 12 2 2" xfId="2260"/>
    <cellStyle name="40% - Акцент2 2 12 2 2 2" xfId="32765"/>
    <cellStyle name="40% - Акцент2 2 12 2 3" xfId="32766"/>
    <cellStyle name="40% - Акцент2 2 12 3" xfId="2261"/>
    <cellStyle name="40% - Акцент2 2 12 3 2" xfId="32767"/>
    <cellStyle name="40% - Акцент2 2 12 4" xfId="32768"/>
    <cellStyle name="40% - Акцент2 2 13" xfId="2262"/>
    <cellStyle name="40% - Акцент2 2 13 2" xfId="2263"/>
    <cellStyle name="40% - Акцент2 2 13 2 2" xfId="2264"/>
    <cellStyle name="40% - Акцент2 2 13 2 2 2" xfId="32769"/>
    <cellStyle name="40% - Акцент2 2 13 2 3" xfId="32770"/>
    <cellStyle name="40% - Акцент2 2 13 3" xfId="2265"/>
    <cellStyle name="40% - Акцент2 2 13 3 2" xfId="32771"/>
    <cellStyle name="40% - Акцент2 2 13 4" xfId="32772"/>
    <cellStyle name="40% - Акцент2 2 14" xfId="2266"/>
    <cellStyle name="40% - Акцент2 2 14 2" xfId="2267"/>
    <cellStyle name="40% - Акцент2 2 14 2 2" xfId="2268"/>
    <cellStyle name="40% - Акцент2 2 14 2 2 2" xfId="32773"/>
    <cellStyle name="40% - Акцент2 2 14 2 3" xfId="32774"/>
    <cellStyle name="40% - Акцент2 2 14 3" xfId="2269"/>
    <cellStyle name="40% - Акцент2 2 14 3 2" xfId="32775"/>
    <cellStyle name="40% - Акцент2 2 14 4" xfId="32776"/>
    <cellStyle name="40% - Акцент2 2 15" xfId="2270"/>
    <cellStyle name="40% - Акцент2 2 15 2" xfId="2271"/>
    <cellStyle name="40% - Акцент2 2 15 2 2" xfId="2272"/>
    <cellStyle name="40% - Акцент2 2 15 2 2 2" xfId="32777"/>
    <cellStyle name="40% - Акцент2 2 15 2 3" xfId="32778"/>
    <cellStyle name="40% - Акцент2 2 15 3" xfId="2273"/>
    <cellStyle name="40% - Акцент2 2 15 3 2" xfId="32779"/>
    <cellStyle name="40% - Акцент2 2 15 4" xfId="32780"/>
    <cellStyle name="40% - Акцент2 2 16" xfId="2274"/>
    <cellStyle name="40% - Акцент2 2 16 2" xfId="2275"/>
    <cellStyle name="40% - Акцент2 2 16 2 2" xfId="2276"/>
    <cellStyle name="40% - Акцент2 2 16 2 2 2" xfId="32781"/>
    <cellStyle name="40% - Акцент2 2 16 2 3" xfId="32782"/>
    <cellStyle name="40% - Акцент2 2 16 3" xfId="2277"/>
    <cellStyle name="40% - Акцент2 2 16 3 2" xfId="32783"/>
    <cellStyle name="40% - Акцент2 2 16 4" xfId="32784"/>
    <cellStyle name="40% - Акцент2 2 17" xfId="2278"/>
    <cellStyle name="40% - Акцент2 2 17 2" xfId="2279"/>
    <cellStyle name="40% - Акцент2 2 17 2 2" xfId="2280"/>
    <cellStyle name="40% - Акцент2 2 17 2 2 2" xfId="32785"/>
    <cellStyle name="40% - Акцент2 2 17 2 3" xfId="32786"/>
    <cellStyle name="40% - Акцент2 2 17 3" xfId="2281"/>
    <cellStyle name="40% - Акцент2 2 17 3 2" xfId="32787"/>
    <cellStyle name="40% - Акцент2 2 17 4" xfId="32788"/>
    <cellStyle name="40% - Акцент2 2 18" xfId="2282"/>
    <cellStyle name="40% - Акцент2 2 18 2" xfId="2283"/>
    <cellStyle name="40% - Акцент2 2 18 2 2" xfId="2284"/>
    <cellStyle name="40% - Акцент2 2 18 2 2 2" xfId="32789"/>
    <cellStyle name="40% - Акцент2 2 18 2 3" xfId="32790"/>
    <cellStyle name="40% - Акцент2 2 18 3" xfId="2285"/>
    <cellStyle name="40% - Акцент2 2 18 3 2" xfId="32791"/>
    <cellStyle name="40% - Акцент2 2 18 4" xfId="32792"/>
    <cellStyle name="40% - Акцент2 2 19" xfId="2286"/>
    <cellStyle name="40% - Акцент2 2 19 2" xfId="2287"/>
    <cellStyle name="40% - Акцент2 2 19 2 2" xfId="2288"/>
    <cellStyle name="40% - Акцент2 2 19 2 2 2" xfId="32793"/>
    <cellStyle name="40% - Акцент2 2 19 2 3" xfId="32794"/>
    <cellStyle name="40% - Акцент2 2 19 3" xfId="2289"/>
    <cellStyle name="40% - Акцент2 2 19 3 2" xfId="32795"/>
    <cellStyle name="40% - Акцент2 2 19 4" xfId="32796"/>
    <cellStyle name="40% - Акцент2 2 2" xfId="2290"/>
    <cellStyle name="40% - Акцент2 2 2 2" xfId="32797"/>
    <cellStyle name="40% - Акцент2 2 2 3" xfId="60370"/>
    <cellStyle name="40% - Акцент2 2 20" xfId="2291"/>
    <cellStyle name="40% - Акцент2 2 20 2" xfId="2292"/>
    <cellStyle name="40% - Акцент2 2 20 2 2" xfId="2293"/>
    <cellStyle name="40% - Акцент2 2 20 2 2 2" xfId="32798"/>
    <cellStyle name="40% - Акцент2 2 20 2 3" xfId="32799"/>
    <cellStyle name="40% - Акцент2 2 20 3" xfId="2294"/>
    <cellStyle name="40% - Акцент2 2 20 3 2" xfId="32800"/>
    <cellStyle name="40% - Акцент2 2 20 4" xfId="32801"/>
    <cellStyle name="40% - Акцент2 2 21" xfId="2295"/>
    <cellStyle name="40% - Акцент2 2 21 2" xfId="2296"/>
    <cellStyle name="40% - Акцент2 2 21 2 2" xfId="2297"/>
    <cellStyle name="40% - Акцент2 2 21 2 2 2" xfId="32802"/>
    <cellStyle name="40% - Акцент2 2 21 2 3" xfId="32803"/>
    <cellStyle name="40% - Акцент2 2 21 3" xfId="2298"/>
    <cellStyle name="40% - Акцент2 2 21 3 2" xfId="32804"/>
    <cellStyle name="40% - Акцент2 2 21 4" xfId="32805"/>
    <cellStyle name="40% - Акцент2 2 22" xfId="2299"/>
    <cellStyle name="40% - Акцент2 2 22 2" xfId="2300"/>
    <cellStyle name="40% - Акцент2 2 22 2 2" xfId="2301"/>
    <cellStyle name="40% - Акцент2 2 22 2 2 2" xfId="32806"/>
    <cellStyle name="40% - Акцент2 2 22 2 3" xfId="32807"/>
    <cellStyle name="40% - Акцент2 2 22 3" xfId="2302"/>
    <cellStyle name="40% - Акцент2 2 22 3 2" xfId="32808"/>
    <cellStyle name="40% - Акцент2 2 22 4" xfId="32809"/>
    <cellStyle name="40% - Акцент2 2 23" xfId="2303"/>
    <cellStyle name="40% - Акцент2 2 23 2" xfId="2304"/>
    <cellStyle name="40% - Акцент2 2 23 2 2" xfId="2305"/>
    <cellStyle name="40% - Акцент2 2 23 2 2 2" xfId="32810"/>
    <cellStyle name="40% - Акцент2 2 23 2 3" xfId="32811"/>
    <cellStyle name="40% - Акцент2 2 23 3" xfId="2306"/>
    <cellStyle name="40% - Акцент2 2 23 3 2" xfId="32812"/>
    <cellStyle name="40% - Акцент2 2 23 4" xfId="32813"/>
    <cellStyle name="40% - Акцент2 2 24" xfId="2307"/>
    <cellStyle name="40% - Акцент2 2 24 2" xfId="2308"/>
    <cellStyle name="40% - Акцент2 2 24 2 2" xfId="2309"/>
    <cellStyle name="40% - Акцент2 2 24 2 2 2" xfId="32814"/>
    <cellStyle name="40% - Акцент2 2 24 2 3" xfId="32815"/>
    <cellStyle name="40% - Акцент2 2 24 3" xfId="2310"/>
    <cellStyle name="40% - Акцент2 2 24 3 2" xfId="32816"/>
    <cellStyle name="40% - Акцент2 2 24 4" xfId="32817"/>
    <cellStyle name="40% - Акцент2 2 25" xfId="32818"/>
    <cellStyle name="40% - Акцент2 2 26" xfId="60371"/>
    <cellStyle name="40% - Акцент2 2 3" xfId="2311"/>
    <cellStyle name="40% - Акцент2 2 3 2" xfId="2312"/>
    <cellStyle name="40% - Акцент2 2 3 2 2" xfId="2313"/>
    <cellStyle name="40% - Акцент2 2 3 2 2 2" xfId="32819"/>
    <cellStyle name="40% - Акцент2 2 3 2 3" xfId="32820"/>
    <cellStyle name="40% - Акцент2 2 3 3" xfId="2314"/>
    <cellStyle name="40% - Акцент2 2 3 3 2" xfId="32821"/>
    <cellStyle name="40% - Акцент2 2 3 4" xfId="32822"/>
    <cellStyle name="40% - Акцент2 2 3 5" xfId="60372"/>
    <cellStyle name="40% - Акцент2 2 4" xfId="2315"/>
    <cellStyle name="40% - Акцент2 2 4 2" xfId="2316"/>
    <cellStyle name="40% - Акцент2 2 4 2 2" xfId="2317"/>
    <cellStyle name="40% - Акцент2 2 4 2 2 2" xfId="32823"/>
    <cellStyle name="40% - Акцент2 2 4 2 3" xfId="32824"/>
    <cellStyle name="40% - Акцент2 2 4 3" xfId="2318"/>
    <cellStyle name="40% - Акцент2 2 4 3 2" xfId="32825"/>
    <cellStyle name="40% - Акцент2 2 4 4" xfId="32826"/>
    <cellStyle name="40% - Акцент2 2 4 5" xfId="60373"/>
    <cellStyle name="40% - Акцент2 2 5" xfId="2319"/>
    <cellStyle name="40% - Акцент2 2 5 2" xfId="2320"/>
    <cellStyle name="40% - Акцент2 2 5 2 2" xfId="2321"/>
    <cellStyle name="40% - Акцент2 2 5 2 2 2" xfId="32827"/>
    <cellStyle name="40% - Акцент2 2 5 2 3" xfId="32828"/>
    <cellStyle name="40% - Акцент2 2 5 3" xfId="2322"/>
    <cellStyle name="40% - Акцент2 2 5 3 2" xfId="32829"/>
    <cellStyle name="40% - Акцент2 2 5 4" xfId="32830"/>
    <cellStyle name="40% - Акцент2 2 5 5" xfId="60374"/>
    <cellStyle name="40% - Акцент2 2 6" xfId="2323"/>
    <cellStyle name="40% - Акцент2 2 6 2" xfId="2324"/>
    <cellStyle name="40% - Акцент2 2 6 2 2" xfId="2325"/>
    <cellStyle name="40% - Акцент2 2 6 2 2 2" xfId="32831"/>
    <cellStyle name="40% - Акцент2 2 6 2 3" xfId="32832"/>
    <cellStyle name="40% - Акцент2 2 6 3" xfId="2326"/>
    <cellStyle name="40% - Акцент2 2 6 3 2" xfId="32833"/>
    <cellStyle name="40% - Акцент2 2 6 4" xfId="32834"/>
    <cellStyle name="40% - Акцент2 2 7" xfId="2327"/>
    <cellStyle name="40% - Акцент2 2 7 2" xfId="2328"/>
    <cellStyle name="40% - Акцент2 2 7 2 2" xfId="2329"/>
    <cellStyle name="40% - Акцент2 2 7 2 2 2" xfId="32835"/>
    <cellStyle name="40% - Акцент2 2 7 2 3" xfId="32836"/>
    <cellStyle name="40% - Акцент2 2 7 3" xfId="2330"/>
    <cellStyle name="40% - Акцент2 2 7 3 2" xfId="32837"/>
    <cellStyle name="40% - Акцент2 2 7 4" xfId="32838"/>
    <cellStyle name="40% - Акцент2 2 8" xfId="2331"/>
    <cellStyle name="40% - Акцент2 2 8 2" xfId="2332"/>
    <cellStyle name="40% - Акцент2 2 8 2 2" xfId="2333"/>
    <cellStyle name="40% - Акцент2 2 8 2 2 2" xfId="32839"/>
    <cellStyle name="40% - Акцент2 2 8 2 3" xfId="32840"/>
    <cellStyle name="40% - Акцент2 2 8 3" xfId="2334"/>
    <cellStyle name="40% - Акцент2 2 8 3 2" xfId="32841"/>
    <cellStyle name="40% - Акцент2 2 8 4" xfId="32842"/>
    <cellStyle name="40% - Акцент2 2 9" xfId="2335"/>
    <cellStyle name="40% - Акцент2 2 9 2" xfId="2336"/>
    <cellStyle name="40% - Акцент2 2 9 2 2" xfId="2337"/>
    <cellStyle name="40% - Акцент2 2 9 2 2 2" xfId="32843"/>
    <cellStyle name="40% - Акцент2 2 9 2 3" xfId="32844"/>
    <cellStyle name="40% - Акцент2 2 9 3" xfId="2338"/>
    <cellStyle name="40% - Акцент2 2 9 3 2" xfId="32845"/>
    <cellStyle name="40% - Акцент2 2 9 4" xfId="32846"/>
    <cellStyle name="40% - Акцент2 20" xfId="60375"/>
    <cellStyle name="40% - Акцент2 3" xfId="2339"/>
    <cellStyle name="40% - Акцент2 3 10" xfId="2340"/>
    <cellStyle name="40% - Акцент2 3 10 2" xfId="2341"/>
    <cellStyle name="40% - Акцент2 3 10 2 2" xfId="2342"/>
    <cellStyle name="40% - Акцент2 3 10 2 2 2" xfId="32847"/>
    <cellStyle name="40% - Акцент2 3 10 2 3" xfId="32848"/>
    <cellStyle name="40% - Акцент2 3 10 3" xfId="2343"/>
    <cellStyle name="40% - Акцент2 3 10 3 2" xfId="32849"/>
    <cellStyle name="40% - Акцент2 3 10 4" xfId="32850"/>
    <cellStyle name="40% - Акцент2 3 11" xfId="2344"/>
    <cellStyle name="40% - Акцент2 3 11 2" xfId="2345"/>
    <cellStyle name="40% - Акцент2 3 11 2 2" xfId="2346"/>
    <cellStyle name="40% - Акцент2 3 11 2 2 2" xfId="32851"/>
    <cellStyle name="40% - Акцент2 3 11 2 3" xfId="32852"/>
    <cellStyle name="40% - Акцент2 3 11 3" xfId="2347"/>
    <cellStyle name="40% - Акцент2 3 11 3 2" xfId="32853"/>
    <cellStyle name="40% - Акцент2 3 11 4" xfId="32854"/>
    <cellStyle name="40% - Акцент2 3 12" xfId="2348"/>
    <cellStyle name="40% - Акцент2 3 12 2" xfId="2349"/>
    <cellStyle name="40% - Акцент2 3 12 2 2" xfId="2350"/>
    <cellStyle name="40% - Акцент2 3 12 2 2 2" xfId="32855"/>
    <cellStyle name="40% - Акцент2 3 12 2 3" xfId="32856"/>
    <cellStyle name="40% - Акцент2 3 12 3" xfId="2351"/>
    <cellStyle name="40% - Акцент2 3 12 3 2" xfId="32857"/>
    <cellStyle name="40% - Акцент2 3 12 4" xfId="32858"/>
    <cellStyle name="40% - Акцент2 3 13" xfId="2352"/>
    <cellStyle name="40% - Акцент2 3 13 2" xfId="2353"/>
    <cellStyle name="40% - Акцент2 3 13 2 2" xfId="2354"/>
    <cellStyle name="40% - Акцент2 3 13 2 2 2" xfId="32859"/>
    <cellStyle name="40% - Акцент2 3 13 2 3" xfId="32860"/>
    <cellStyle name="40% - Акцент2 3 13 3" xfId="2355"/>
    <cellStyle name="40% - Акцент2 3 13 3 2" xfId="32861"/>
    <cellStyle name="40% - Акцент2 3 13 4" xfId="32862"/>
    <cellStyle name="40% - Акцент2 3 14" xfId="2356"/>
    <cellStyle name="40% - Акцент2 3 14 2" xfId="2357"/>
    <cellStyle name="40% - Акцент2 3 14 2 2" xfId="2358"/>
    <cellStyle name="40% - Акцент2 3 14 2 2 2" xfId="32863"/>
    <cellStyle name="40% - Акцент2 3 14 2 3" xfId="32864"/>
    <cellStyle name="40% - Акцент2 3 14 3" xfId="2359"/>
    <cellStyle name="40% - Акцент2 3 14 3 2" xfId="32865"/>
    <cellStyle name="40% - Акцент2 3 14 4" xfId="32866"/>
    <cellStyle name="40% - Акцент2 3 15" xfId="2360"/>
    <cellStyle name="40% - Акцент2 3 15 2" xfId="2361"/>
    <cellStyle name="40% - Акцент2 3 15 2 2" xfId="2362"/>
    <cellStyle name="40% - Акцент2 3 15 2 2 2" xfId="32867"/>
    <cellStyle name="40% - Акцент2 3 15 2 3" xfId="32868"/>
    <cellStyle name="40% - Акцент2 3 15 3" xfId="2363"/>
    <cellStyle name="40% - Акцент2 3 15 3 2" xfId="32869"/>
    <cellStyle name="40% - Акцент2 3 15 4" xfId="32870"/>
    <cellStyle name="40% - Акцент2 3 16" xfId="2364"/>
    <cellStyle name="40% - Акцент2 3 16 2" xfId="2365"/>
    <cellStyle name="40% - Акцент2 3 16 2 2" xfId="2366"/>
    <cellStyle name="40% - Акцент2 3 16 2 2 2" xfId="32871"/>
    <cellStyle name="40% - Акцент2 3 16 2 3" xfId="32872"/>
    <cellStyle name="40% - Акцент2 3 16 3" xfId="2367"/>
    <cellStyle name="40% - Акцент2 3 16 3 2" xfId="32873"/>
    <cellStyle name="40% - Акцент2 3 16 4" xfId="32874"/>
    <cellStyle name="40% - Акцент2 3 17" xfId="2368"/>
    <cellStyle name="40% - Акцент2 3 17 2" xfId="2369"/>
    <cellStyle name="40% - Акцент2 3 17 2 2" xfId="2370"/>
    <cellStyle name="40% - Акцент2 3 17 2 2 2" xfId="32875"/>
    <cellStyle name="40% - Акцент2 3 17 2 3" xfId="32876"/>
    <cellStyle name="40% - Акцент2 3 17 3" xfId="2371"/>
    <cellStyle name="40% - Акцент2 3 17 3 2" xfId="32877"/>
    <cellStyle name="40% - Акцент2 3 17 4" xfId="32878"/>
    <cellStyle name="40% - Акцент2 3 18" xfId="2372"/>
    <cellStyle name="40% - Акцент2 3 18 2" xfId="2373"/>
    <cellStyle name="40% - Акцент2 3 18 2 2" xfId="2374"/>
    <cellStyle name="40% - Акцент2 3 18 2 2 2" xfId="32879"/>
    <cellStyle name="40% - Акцент2 3 18 2 3" xfId="32880"/>
    <cellStyle name="40% - Акцент2 3 18 3" xfId="2375"/>
    <cellStyle name="40% - Акцент2 3 18 3 2" xfId="32881"/>
    <cellStyle name="40% - Акцент2 3 18 4" xfId="32882"/>
    <cellStyle name="40% - Акцент2 3 19" xfId="2376"/>
    <cellStyle name="40% - Акцент2 3 19 2" xfId="2377"/>
    <cellStyle name="40% - Акцент2 3 19 2 2" xfId="2378"/>
    <cellStyle name="40% - Акцент2 3 19 2 2 2" xfId="32883"/>
    <cellStyle name="40% - Акцент2 3 19 2 3" xfId="32884"/>
    <cellStyle name="40% - Акцент2 3 19 3" xfId="2379"/>
    <cellStyle name="40% - Акцент2 3 19 3 2" xfId="32885"/>
    <cellStyle name="40% - Акцент2 3 19 4" xfId="32886"/>
    <cellStyle name="40% - Акцент2 3 2" xfId="2380"/>
    <cellStyle name="40% - Акцент2 3 2 2" xfId="32887"/>
    <cellStyle name="40% - Акцент2 3 20" xfId="2381"/>
    <cellStyle name="40% - Акцент2 3 20 2" xfId="2382"/>
    <cellStyle name="40% - Акцент2 3 20 2 2" xfId="2383"/>
    <cellStyle name="40% - Акцент2 3 20 2 2 2" xfId="32888"/>
    <cellStyle name="40% - Акцент2 3 20 2 3" xfId="32889"/>
    <cellStyle name="40% - Акцент2 3 20 3" xfId="2384"/>
    <cellStyle name="40% - Акцент2 3 20 3 2" xfId="32890"/>
    <cellStyle name="40% - Акцент2 3 20 4" xfId="32891"/>
    <cellStyle name="40% - Акцент2 3 21" xfId="2385"/>
    <cellStyle name="40% - Акцент2 3 21 2" xfId="2386"/>
    <cellStyle name="40% - Акцент2 3 21 2 2" xfId="2387"/>
    <cellStyle name="40% - Акцент2 3 21 2 2 2" xfId="32892"/>
    <cellStyle name="40% - Акцент2 3 21 2 3" xfId="32893"/>
    <cellStyle name="40% - Акцент2 3 21 3" xfId="2388"/>
    <cellStyle name="40% - Акцент2 3 21 3 2" xfId="32894"/>
    <cellStyle name="40% - Акцент2 3 21 4" xfId="32895"/>
    <cellStyle name="40% - Акцент2 3 22" xfId="2389"/>
    <cellStyle name="40% - Акцент2 3 22 2" xfId="2390"/>
    <cellStyle name="40% - Акцент2 3 22 2 2" xfId="2391"/>
    <cellStyle name="40% - Акцент2 3 22 2 2 2" xfId="32896"/>
    <cellStyle name="40% - Акцент2 3 22 2 3" xfId="32897"/>
    <cellStyle name="40% - Акцент2 3 22 3" xfId="2392"/>
    <cellStyle name="40% - Акцент2 3 22 3 2" xfId="32898"/>
    <cellStyle name="40% - Акцент2 3 22 4" xfId="32899"/>
    <cellStyle name="40% - Акцент2 3 23" xfId="2393"/>
    <cellStyle name="40% - Акцент2 3 23 2" xfId="2394"/>
    <cellStyle name="40% - Акцент2 3 23 2 2" xfId="2395"/>
    <cellStyle name="40% - Акцент2 3 23 2 2 2" xfId="32900"/>
    <cellStyle name="40% - Акцент2 3 23 2 3" xfId="32901"/>
    <cellStyle name="40% - Акцент2 3 23 3" xfId="2396"/>
    <cellStyle name="40% - Акцент2 3 23 3 2" xfId="32902"/>
    <cellStyle name="40% - Акцент2 3 23 4" xfId="32903"/>
    <cellStyle name="40% - Акцент2 3 24" xfId="2397"/>
    <cellStyle name="40% - Акцент2 3 24 2" xfId="2398"/>
    <cellStyle name="40% - Акцент2 3 24 2 2" xfId="2399"/>
    <cellStyle name="40% - Акцент2 3 24 2 2 2" xfId="32904"/>
    <cellStyle name="40% - Акцент2 3 24 2 3" xfId="32905"/>
    <cellStyle name="40% - Акцент2 3 24 3" xfId="2400"/>
    <cellStyle name="40% - Акцент2 3 24 3 2" xfId="32906"/>
    <cellStyle name="40% - Акцент2 3 24 4" xfId="32907"/>
    <cellStyle name="40% - Акцент2 3 25" xfId="32908"/>
    <cellStyle name="40% - Акцент2 3 3" xfId="2401"/>
    <cellStyle name="40% - Акцент2 3 3 2" xfId="2402"/>
    <cellStyle name="40% - Акцент2 3 3 2 2" xfId="2403"/>
    <cellStyle name="40% - Акцент2 3 3 2 2 2" xfId="32909"/>
    <cellStyle name="40% - Акцент2 3 3 2 3" xfId="32910"/>
    <cellStyle name="40% - Акцент2 3 3 3" xfId="2404"/>
    <cellStyle name="40% - Акцент2 3 3 3 2" xfId="32911"/>
    <cellStyle name="40% - Акцент2 3 3 4" xfId="32912"/>
    <cellStyle name="40% - Акцент2 3 4" xfId="2405"/>
    <cellStyle name="40% - Акцент2 3 4 2" xfId="2406"/>
    <cellStyle name="40% - Акцент2 3 4 2 2" xfId="2407"/>
    <cellStyle name="40% - Акцент2 3 4 2 2 2" xfId="32913"/>
    <cellStyle name="40% - Акцент2 3 4 2 3" xfId="32914"/>
    <cellStyle name="40% - Акцент2 3 4 3" xfId="2408"/>
    <cellStyle name="40% - Акцент2 3 4 3 2" xfId="32915"/>
    <cellStyle name="40% - Акцент2 3 4 4" xfId="32916"/>
    <cellStyle name="40% - Акцент2 3 5" xfId="2409"/>
    <cellStyle name="40% - Акцент2 3 5 2" xfId="2410"/>
    <cellStyle name="40% - Акцент2 3 5 2 2" xfId="2411"/>
    <cellStyle name="40% - Акцент2 3 5 2 2 2" xfId="32917"/>
    <cellStyle name="40% - Акцент2 3 5 2 3" xfId="32918"/>
    <cellStyle name="40% - Акцент2 3 5 3" xfId="2412"/>
    <cellStyle name="40% - Акцент2 3 5 3 2" xfId="32919"/>
    <cellStyle name="40% - Акцент2 3 5 4" xfId="32920"/>
    <cellStyle name="40% - Акцент2 3 6" xfId="2413"/>
    <cellStyle name="40% - Акцент2 3 6 2" xfId="2414"/>
    <cellStyle name="40% - Акцент2 3 6 2 2" xfId="2415"/>
    <cellStyle name="40% - Акцент2 3 6 2 2 2" xfId="32921"/>
    <cellStyle name="40% - Акцент2 3 6 2 3" xfId="32922"/>
    <cellStyle name="40% - Акцент2 3 6 3" xfId="2416"/>
    <cellStyle name="40% - Акцент2 3 6 3 2" xfId="32923"/>
    <cellStyle name="40% - Акцент2 3 6 4" xfId="32924"/>
    <cellStyle name="40% - Акцент2 3 7" xfId="2417"/>
    <cellStyle name="40% - Акцент2 3 7 2" xfId="2418"/>
    <cellStyle name="40% - Акцент2 3 7 2 2" xfId="2419"/>
    <cellStyle name="40% - Акцент2 3 7 2 2 2" xfId="32925"/>
    <cellStyle name="40% - Акцент2 3 7 2 3" xfId="32926"/>
    <cellStyle name="40% - Акцент2 3 7 3" xfId="2420"/>
    <cellStyle name="40% - Акцент2 3 7 3 2" xfId="32927"/>
    <cellStyle name="40% - Акцент2 3 7 4" xfId="32928"/>
    <cellStyle name="40% - Акцент2 3 8" xfId="2421"/>
    <cellStyle name="40% - Акцент2 3 8 2" xfId="2422"/>
    <cellStyle name="40% - Акцент2 3 8 2 2" xfId="2423"/>
    <cellStyle name="40% - Акцент2 3 8 2 2 2" xfId="32929"/>
    <cellStyle name="40% - Акцент2 3 8 2 3" xfId="32930"/>
    <cellStyle name="40% - Акцент2 3 8 3" xfId="2424"/>
    <cellStyle name="40% - Акцент2 3 8 3 2" xfId="32931"/>
    <cellStyle name="40% - Акцент2 3 8 4" xfId="32932"/>
    <cellStyle name="40% - Акцент2 3 9" xfId="2425"/>
    <cellStyle name="40% - Акцент2 3 9 2" xfId="2426"/>
    <cellStyle name="40% - Акцент2 3 9 2 2" xfId="2427"/>
    <cellStyle name="40% - Акцент2 3 9 2 2 2" xfId="32933"/>
    <cellStyle name="40% - Акцент2 3 9 2 3" xfId="32934"/>
    <cellStyle name="40% - Акцент2 3 9 3" xfId="2428"/>
    <cellStyle name="40% - Акцент2 3 9 3 2" xfId="32935"/>
    <cellStyle name="40% - Акцент2 3 9 4" xfId="32936"/>
    <cellStyle name="40% - Акцент2 4" xfId="2429"/>
    <cellStyle name="40% - Акцент2 4 2" xfId="2430"/>
    <cellStyle name="40% - Акцент2 4 2 2" xfId="32937"/>
    <cellStyle name="40% - Акцент2 4 3" xfId="32938"/>
    <cellStyle name="40% - Акцент2 5" xfId="2431"/>
    <cellStyle name="40% - Акцент2 5 2" xfId="2432"/>
    <cellStyle name="40% - Акцент2 5 2 2" xfId="32939"/>
    <cellStyle name="40% - Акцент2 5 3" xfId="32940"/>
    <cellStyle name="40% - Акцент2 6" xfId="2433"/>
    <cellStyle name="40% - Акцент2 6 2" xfId="32941"/>
    <cellStyle name="40% - Акцент2 7" xfId="2434"/>
    <cellStyle name="40% - Акцент2 7 2" xfId="2435"/>
    <cellStyle name="40% - Акцент2 7 2 2" xfId="2436"/>
    <cellStyle name="40% - Акцент2 7 2 2 2" xfId="32942"/>
    <cellStyle name="40% - Акцент2 7 2 3" xfId="32943"/>
    <cellStyle name="40% - Акцент2 7 3" xfId="2437"/>
    <cellStyle name="40% - Акцент2 7 3 2" xfId="32944"/>
    <cellStyle name="40% - Акцент2 7 4" xfId="32945"/>
    <cellStyle name="40% - Акцент2 8" xfId="2438"/>
    <cellStyle name="40% - Акцент2 8 2" xfId="2439"/>
    <cellStyle name="40% - Акцент2 8 2 2" xfId="2440"/>
    <cellStyle name="40% - Акцент2 8 2 2 2" xfId="32946"/>
    <cellStyle name="40% - Акцент2 8 2 3" xfId="32947"/>
    <cellStyle name="40% - Акцент2 8 3" xfId="2441"/>
    <cellStyle name="40% - Акцент2 8 3 2" xfId="32948"/>
    <cellStyle name="40% - Акцент2 8 4" xfId="32949"/>
    <cellStyle name="40% - Акцент2 9" xfId="2442"/>
    <cellStyle name="40% - Акцент2 9 2" xfId="2443"/>
    <cellStyle name="40% - Акцент2 9 2 2" xfId="2444"/>
    <cellStyle name="40% - Акцент2 9 2 2 2" xfId="32950"/>
    <cellStyle name="40% - Акцент2 9 2 3" xfId="32951"/>
    <cellStyle name="40% - Акцент2 9 3" xfId="2445"/>
    <cellStyle name="40% - Акцент2 9 3 2" xfId="32952"/>
    <cellStyle name="40% - Акцент2 9 4" xfId="32953"/>
    <cellStyle name="40% - Акцент3 10" xfId="2446"/>
    <cellStyle name="40% - Акцент3 10 2" xfId="2447"/>
    <cellStyle name="40% - Акцент3 10 2 2" xfId="2448"/>
    <cellStyle name="40% - Акцент3 10 2 2 2" xfId="32954"/>
    <cellStyle name="40% - Акцент3 10 2 3" xfId="32955"/>
    <cellStyle name="40% - Акцент3 10 3" xfId="2449"/>
    <cellStyle name="40% - Акцент3 10 3 2" xfId="32956"/>
    <cellStyle name="40% - Акцент3 10 4" xfId="32957"/>
    <cellStyle name="40% - Акцент3 11" xfId="2450"/>
    <cellStyle name="40% - Акцент3 11 2" xfId="2451"/>
    <cellStyle name="40% - Акцент3 11 2 2" xfId="2452"/>
    <cellStyle name="40% - Акцент3 11 2 2 2" xfId="32958"/>
    <cellStyle name="40% - Акцент3 11 2 3" xfId="32959"/>
    <cellStyle name="40% - Акцент3 11 3" xfId="2453"/>
    <cellStyle name="40% - Акцент3 11 3 2" xfId="32960"/>
    <cellStyle name="40% - Акцент3 11 4" xfId="32961"/>
    <cellStyle name="40% - Акцент3 12" xfId="2454"/>
    <cellStyle name="40% - Акцент3 12 2" xfId="2455"/>
    <cellStyle name="40% - Акцент3 12 2 2" xfId="2456"/>
    <cellStyle name="40% - Акцент3 12 2 2 2" xfId="32962"/>
    <cellStyle name="40% - Акцент3 12 2 3" xfId="32963"/>
    <cellStyle name="40% - Акцент3 12 3" xfId="2457"/>
    <cellStyle name="40% - Акцент3 12 3 2" xfId="32964"/>
    <cellStyle name="40% - Акцент3 12 4" xfId="32965"/>
    <cellStyle name="40% - Акцент3 13" xfId="2458"/>
    <cellStyle name="40% - Акцент3 13 2" xfId="2459"/>
    <cellStyle name="40% - Акцент3 13 2 2" xfId="2460"/>
    <cellStyle name="40% - Акцент3 13 2 2 2" xfId="32966"/>
    <cellStyle name="40% - Акцент3 13 2 3" xfId="32967"/>
    <cellStyle name="40% - Акцент3 13 3" xfId="2461"/>
    <cellStyle name="40% - Акцент3 13 3 2" xfId="32968"/>
    <cellStyle name="40% - Акцент3 13 4" xfId="32969"/>
    <cellStyle name="40% - Акцент3 14" xfId="2462"/>
    <cellStyle name="40% - Акцент3 14 2" xfId="2463"/>
    <cellStyle name="40% - Акцент3 14 2 2" xfId="2464"/>
    <cellStyle name="40% - Акцент3 14 2 2 2" xfId="32970"/>
    <cellStyle name="40% - Акцент3 14 2 3" xfId="32971"/>
    <cellStyle name="40% - Акцент3 14 3" xfId="2465"/>
    <cellStyle name="40% - Акцент3 14 3 2" xfId="32972"/>
    <cellStyle name="40% - Акцент3 14 4" xfId="32973"/>
    <cellStyle name="40% - Акцент3 15" xfId="2466"/>
    <cellStyle name="40% - Акцент3 15 2" xfId="2467"/>
    <cellStyle name="40% - Акцент3 15 2 2" xfId="2468"/>
    <cellStyle name="40% - Акцент3 15 2 2 2" xfId="32974"/>
    <cellStyle name="40% - Акцент3 15 2 3" xfId="32975"/>
    <cellStyle name="40% - Акцент3 15 3" xfId="2469"/>
    <cellStyle name="40% - Акцент3 15 3 2" xfId="32976"/>
    <cellStyle name="40% - Акцент3 15 4" xfId="32977"/>
    <cellStyle name="40% - Акцент3 16" xfId="2470"/>
    <cellStyle name="40% - Акцент3 16 2" xfId="2471"/>
    <cellStyle name="40% - Акцент3 16 2 2" xfId="2472"/>
    <cellStyle name="40% - Акцент3 16 2 2 2" xfId="32978"/>
    <cellStyle name="40% - Акцент3 16 2 3" xfId="32979"/>
    <cellStyle name="40% - Акцент3 16 3" xfId="2473"/>
    <cellStyle name="40% - Акцент3 16 3 2" xfId="32980"/>
    <cellStyle name="40% - Акцент3 16 4" xfId="32981"/>
    <cellStyle name="40% - Акцент3 17" xfId="2474"/>
    <cellStyle name="40% - Акцент3 17 2" xfId="2475"/>
    <cellStyle name="40% - Акцент3 17 2 2" xfId="2476"/>
    <cellStyle name="40% - Акцент3 17 2 2 2" xfId="32982"/>
    <cellStyle name="40% - Акцент3 17 2 3" xfId="32983"/>
    <cellStyle name="40% - Акцент3 17 3" xfId="2477"/>
    <cellStyle name="40% - Акцент3 17 3 2" xfId="32984"/>
    <cellStyle name="40% - Акцент3 17 4" xfId="32985"/>
    <cellStyle name="40% - Акцент3 18" xfId="2478"/>
    <cellStyle name="40% - Акцент3 18 2" xfId="2479"/>
    <cellStyle name="40% - Акцент3 18 2 2" xfId="32986"/>
    <cellStyle name="40% - Акцент3 18 3" xfId="32987"/>
    <cellStyle name="40% - Акцент3 19" xfId="2480"/>
    <cellStyle name="40% - Акцент3 19 2" xfId="32988"/>
    <cellStyle name="40% - Акцент3 2" xfId="2481"/>
    <cellStyle name="40% - Акцент3 2 10" xfId="2482"/>
    <cellStyle name="40% - Акцент3 2 10 2" xfId="2483"/>
    <cellStyle name="40% - Акцент3 2 10 2 2" xfId="2484"/>
    <cellStyle name="40% - Акцент3 2 10 2 2 2" xfId="32989"/>
    <cellStyle name="40% - Акцент3 2 10 2 3" xfId="32990"/>
    <cellStyle name="40% - Акцент3 2 10 3" xfId="2485"/>
    <cellStyle name="40% - Акцент3 2 10 3 2" xfId="32991"/>
    <cellStyle name="40% - Акцент3 2 10 4" xfId="32992"/>
    <cellStyle name="40% - Акцент3 2 11" xfId="2486"/>
    <cellStyle name="40% - Акцент3 2 11 2" xfId="2487"/>
    <cellStyle name="40% - Акцент3 2 11 2 2" xfId="2488"/>
    <cellStyle name="40% - Акцент3 2 11 2 2 2" xfId="32993"/>
    <cellStyle name="40% - Акцент3 2 11 2 3" xfId="32994"/>
    <cellStyle name="40% - Акцент3 2 11 3" xfId="2489"/>
    <cellStyle name="40% - Акцент3 2 11 3 2" xfId="32995"/>
    <cellStyle name="40% - Акцент3 2 11 4" xfId="32996"/>
    <cellStyle name="40% - Акцент3 2 12" xfId="2490"/>
    <cellStyle name="40% - Акцент3 2 12 2" xfId="2491"/>
    <cellStyle name="40% - Акцент3 2 12 2 2" xfId="2492"/>
    <cellStyle name="40% - Акцент3 2 12 2 2 2" xfId="32997"/>
    <cellStyle name="40% - Акцент3 2 12 2 3" xfId="32998"/>
    <cellStyle name="40% - Акцент3 2 12 3" xfId="2493"/>
    <cellStyle name="40% - Акцент3 2 12 3 2" xfId="32999"/>
    <cellStyle name="40% - Акцент3 2 12 4" xfId="33000"/>
    <cellStyle name="40% - Акцент3 2 13" xfId="2494"/>
    <cellStyle name="40% - Акцент3 2 13 2" xfId="2495"/>
    <cellStyle name="40% - Акцент3 2 13 2 2" xfId="2496"/>
    <cellStyle name="40% - Акцент3 2 13 2 2 2" xfId="33001"/>
    <cellStyle name="40% - Акцент3 2 13 2 3" xfId="33002"/>
    <cellStyle name="40% - Акцент3 2 13 3" xfId="2497"/>
    <cellStyle name="40% - Акцент3 2 13 3 2" xfId="33003"/>
    <cellStyle name="40% - Акцент3 2 13 4" xfId="33004"/>
    <cellStyle name="40% - Акцент3 2 14" xfId="2498"/>
    <cellStyle name="40% - Акцент3 2 14 2" xfId="2499"/>
    <cellStyle name="40% - Акцент3 2 14 2 2" xfId="2500"/>
    <cellStyle name="40% - Акцент3 2 14 2 2 2" xfId="33005"/>
    <cellStyle name="40% - Акцент3 2 14 2 3" xfId="33006"/>
    <cellStyle name="40% - Акцент3 2 14 3" xfId="2501"/>
    <cellStyle name="40% - Акцент3 2 14 3 2" xfId="33007"/>
    <cellStyle name="40% - Акцент3 2 14 4" xfId="33008"/>
    <cellStyle name="40% - Акцент3 2 15" xfId="2502"/>
    <cellStyle name="40% - Акцент3 2 15 2" xfId="2503"/>
    <cellStyle name="40% - Акцент3 2 15 2 2" xfId="2504"/>
    <cellStyle name="40% - Акцент3 2 15 2 2 2" xfId="33009"/>
    <cellStyle name="40% - Акцент3 2 15 2 3" xfId="33010"/>
    <cellStyle name="40% - Акцент3 2 15 3" xfId="2505"/>
    <cellStyle name="40% - Акцент3 2 15 3 2" xfId="33011"/>
    <cellStyle name="40% - Акцент3 2 15 4" xfId="33012"/>
    <cellStyle name="40% - Акцент3 2 16" xfId="2506"/>
    <cellStyle name="40% - Акцент3 2 16 2" xfId="2507"/>
    <cellStyle name="40% - Акцент3 2 16 2 2" xfId="2508"/>
    <cellStyle name="40% - Акцент3 2 16 2 2 2" xfId="33013"/>
    <cellStyle name="40% - Акцент3 2 16 2 3" xfId="33014"/>
    <cellStyle name="40% - Акцент3 2 16 3" xfId="2509"/>
    <cellStyle name="40% - Акцент3 2 16 3 2" xfId="33015"/>
    <cellStyle name="40% - Акцент3 2 16 4" xfId="33016"/>
    <cellStyle name="40% - Акцент3 2 17" xfId="2510"/>
    <cellStyle name="40% - Акцент3 2 17 2" xfId="2511"/>
    <cellStyle name="40% - Акцент3 2 17 2 2" xfId="2512"/>
    <cellStyle name="40% - Акцент3 2 17 2 2 2" xfId="33017"/>
    <cellStyle name="40% - Акцент3 2 17 2 3" xfId="33018"/>
    <cellStyle name="40% - Акцент3 2 17 3" xfId="2513"/>
    <cellStyle name="40% - Акцент3 2 17 3 2" xfId="33019"/>
    <cellStyle name="40% - Акцент3 2 17 4" xfId="33020"/>
    <cellStyle name="40% - Акцент3 2 18" xfId="2514"/>
    <cellStyle name="40% - Акцент3 2 18 2" xfId="2515"/>
    <cellStyle name="40% - Акцент3 2 18 2 2" xfId="2516"/>
    <cellStyle name="40% - Акцент3 2 18 2 2 2" xfId="33021"/>
    <cellStyle name="40% - Акцент3 2 18 2 3" xfId="33022"/>
    <cellStyle name="40% - Акцент3 2 18 3" xfId="2517"/>
    <cellStyle name="40% - Акцент3 2 18 3 2" xfId="33023"/>
    <cellStyle name="40% - Акцент3 2 18 4" xfId="33024"/>
    <cellStyle name="40% - Акцент3 2 19" xfId="2518"/>
    <cellStyle name="40% - Акцент3 2 19 2" xfId="2519"/>
    <cellStyle name="40% - Акцент3 2 19 2 2" xfId="2520"/>
    <cellStyle name="40% - Акцент3 2 19 2 2 2" xfId="33025"/>
    <cellStyle name="40% - Акцент3 2 19 2 3" xfId="33026"/>
    <cellStyle name="40% - Акцент3 2 19 3" xfId="2521"/>
    <cellStyle name="40% - Акцент3 2 19 3 2" xfId="33027"/>
    <cellStyle name="40% - Акцент3 2 19 4" xfId="33028"/>
    <cellStyle name="40% - Акцент3 2 2" xfId="2522"/>
    <cellStyle name="40% - Акцент3 2 2 2" xfId="33029"/>
    <cellStyle name="40% - Акцент3 2 2 3" xfId="60376"/>
    <cellStyle name="40% - Акцент3 2 20" xfId="2523"/>
    <cellStyle name="40% - Акцент3 2 20 2" xfId="2524"/>
    <cellStyle name="40% - Акцент3 2 20 2 2" xfId="2525"/>
    <cellStyle name="40% - Акцент3 2 20 2 2 2" xfId="33030"/>
    <cellStyle name="40% - Акцент3 2 20 2 3" xfId="33031"/>
    <cellStyle name="40% - Акцент3 2 20 3" xfId="2526"/>
    <cellStyle name="40% - Акцент3 2 20 3 2" xfId="33032"/>
    <cellStyle name="40% - Акцент3 2 20 4" xfId="33033"/>
    <cellStyle name="40% - Акцент3 2 21" xfId="2527"/>
    <cellStyle name="40% - Акцент3 2 21 2" xfId="2528"/>
    <cellStyle name="40% - Акцент3 2 21 2 2" xfId="2529"/>
    <cellStyle name="40% - Акцент3 2 21 2 2 2" xfId="33034"/>
    <cellStyle name="40% - Акцент3 2 21 2 3" xfId="33035"/>
    <cellStyle name="40% - Акцент3 2 21 3" xfId="2530"/>
    <cellStyle name="40% - Акцент3 2 21 3 2" xfId="33036"/>
    <cellStyle name="40% - Акцент3 2 21 4" xfId="33037"/>
    <cellStyle name="40% - Акцент3 2 22" xfId="2531"/>
    <cellStyle name="40% - Акцент3 2 22 2" xfId="2532"/>
    <cellStyle name="40% - Акцент3 2 22 2 2" xfId="2533"/>
    <cellStyle name="40% - Акцент3 2 22 2 2 2" xfId="33038"/>
    <cellStyle name="40% - Акцент3 2 22 2 3" xfId="33039"/>
    <cellStyle name="40% - Акцент3 2 22 3" xfId="2534"/>
    <cellStyle name="40% - Акцент3 2 22 3 2" xfId="33040"/>
    <cellStyle name="40% - Акцент3 2 22 4" xfId="33041"/>
    <cellStyle name="40% - Акцент3 2 23" xfId="2535"/>
    <cellStyle name="40% - Акцент3 2 23 2" xfId="2536"/>
    <cellStyle name="40% - Акцент3 2 23 2 2" xfId="2537"/>
    <cellStyle name="40% - Акцент3 2 23 2 2 2" xfId="33042"/>
    <cellStyle name="40% - Акцент3 2 23 2 3" xfId="33043"/>
    <cellStyle name="40% - Акцент3 2 23 3" xfId="2538"/>
    <cellStyle name="40% - Акцент3 2 23 3 2" xfId="33044"/>
    <cellStyle name="40% - Акцент3 2 23 4" xfId="33045"/>
    <cellStyle name="40% - Акцент3 2 24" xfId="2539"/>
    <cellStyle name="40% - Акцент3 2 24 2" xfId="2540"/>
    <cellStyle name="40% - Акцент3 2 24 2 2" xfId="2541"/>
    <cellStyle name="40% - Акцент3 2 24 2 2 2" xfId="33046"/>
    <cellStyle name="40% - Акцент3 2 24 2 3" xfId="33047"/>
    <cellStyle name="40% - Акцент3 2 24 3" xfId="2542"/>
    <cellStyle name="40% - Акцент3 2 24 3 2" xfId="33048"/>
    <cellStyle name="40% - Акцент3 2 24 4" xfId="33049"/>
    <cellStyle name="40% - Акцент3 2 25" xfId="33050"/>
    <cellStyle name="40% - Акцент3 2 26" xfId="60377"/>
    <cellStyle name="40% - Акцент3 2 3" xfId="2543"/>
    <cellStyle name="40% - Акцент3 2 3 2" xfId="2544"/>
    <cellStyle name="40% - Акцент3 2 3 2 2" xfId="2545"/>
    <cellStyle name="40% - Акцент3 2 3 2 2 2" xfId="33051"/>
    <cellStyle name="40% - Акцент3 2 3 2 3" xfId="33052"/>
    <cellStyle name="40% - Акцент3 2 3 3" xfId="2546"/>
    <cellStyle name="40% - Акцент3 2 3 3 2" xfId="33053"/>
    <cellStyle name="40% - Акцент3 2 3 4" xfId="33054"/>
    <cellStyle name="40% - Акцент3 2 3 5" xfId="60378"/>
    <cellStyle name="40% - Акцент3 2 4" xfId="2547"/>
    <cellStyle name="40% - Акцент3 2 4 2" xfId="2548"/>
    <cellStyle name="40% - Акцент3 2 4 2 2" xfId="2549"/>
    <cellStyle name="40% - Акцент3 2 4 2 2 2" xfId="33055"/>
    <cellStyle name="40% - Акцент3 2 4 2 3" xfId="33056"/>
    <cellStyle name="40% - Акцент3 2 4 3" xfId="2550"/>
    <cellStyle name="40% - Акцент3 2 4 3 2" xfId="33057"/>
    <cellStyle name="40% - Акцент3 2 4 4" xfId="33058"/>
    <cellStyle name="40% - Акцент3 2 4 5" xfId="60379"/>
    <cellStyle name="40% - Акцент3 2 5" xfId="2551"/>
    <cellStyle name="40% - Акцент3 2 5 2" xfId="2552"/>
    <cellStyle name="40% - Акцент3 2 5 2 2" xfId="2553"/>
    <cellStyle name="40% - Акцент3 2 5 2 2 2" xfId="33059"/>
    <cellStyle name="40% - Акцент3 2 5 2 3" xfId="33060"/>
    <cellStyle name="40% - Акцент3 2 5 3" xfId="2554"/>
    <cellStyle name="40% - Акцент3 2 5 3 2" xfId="33061"/>
    <cellStyle name="40% - Акцент3 2 5 4" xfId="33062"/>
    <cellStyle name="40% - Акцент3 2 5 5" xfId="60380"/>
    <cellStyle name="40% - Акцент3 2 6" xfId="2555"/>
    <cellStyle name="40% - Акцент3 2 6 2" xfId="2556"/>
    <cellStyle name="40% - Акцент3 2 6 2 2" xfId="2557"/>
    <cellStyle name="40% - Акцент3 2 6 2 2 2" xfId="33063"/>
    <cellStyle name="40% - Акцент3 2 6 2 3" xfId="33064"/>
    <cellStyle name="40% - Акцент3 2 6 3" xfId="2558"/>
    <cellStyle name="40% - Акцент3 2 6 3 2" xfId="33065"/>
    <cellStyle name="40% - Акцент3 2 6 4" xfId="33066"/>
    <cellStyle name="40% - Акцент3 2 7" xfId="2559"/>
    <cellStyle name="40% - Акцент3 2 7 2" xfId="2560"/>
    <cellStyle name="40% - Акцент3 2 7 2 2" xfId="2561"/>
    <cellStyle name="40% - Акцент3 2 7 2 2 2" xfId="33067"/>
    <cellStyle name="40% - Акцент3 2 7 2 3" xfId="33068"/>
    <cellStyle name="40% - Акцент3 2 7 3" xfId="2562"/>
    <cellStyle name="40% - Акцент3 2 7 3 2" xfId="33069"/>
    <cellStyle name="40% - Акцент3 2 7 4" xfId="33070"/>
    <cellStyle name="40% - Акцент3 2 8" xfId="2563"/>
    <cellStyle name="40% - Акцент3 2 8 2" xfId="2564"/>
    <cellStyle name="40% - Акцент3 2 8 2 2" xfId="2565"/>
    <cellStyle name="40% - Акцент3 2 8 2 2 2" xfId="33071"/>
    <cellStyle name="40% - Акцент3 2 8 2 3" xfId="33072"/>
    <cellStyle name="40% - Акцент3 2 8 3" xfId="2566"/>
    <cellStyle name="40% - Акцент3 2 8 3 2" xfId="33073"/>
    <cellStyle name="40% - Акцент3 2 8 4" xfId="33074"/>
    <cellStyle name="40% - Акцент3 2 9" xfId="2567"/>
    <cellStyle name="40% - Акцент3 2 9 2" xfId="2568"/>
    <cellStyle name="40% - Акцент3 2 9 2 2" xfId="2569"/>
    <cellStyle name="40% - Акцент3 2 9 2 2 2" xfId="33075"/>
    <cellStyle name="40% - Акцент3 2 9 2 3" xfId="33076"/>
    <cellStyle name="40% - Акцент3 2 9 3" xfId="2570"/>
    <cellStyle name="40% - Акцент3 2 9 3 2" xfId="33077"/>
    <cellStyle name="40% - Акцент3 2 9 4" xfId="33078"/>
    <cellStyle name="40% - Акцент3 20" xfId="60381"/>
    <cellStyle name="40% - Акцент3 3" xfId="2571"/>
    <cellStyle name="40% - Акцент3 3 10" xfId="2572"/>
    <cellStyle name="40% - Акцент3 3 10 2" xfId="2573"/>
    <cellStyle name="40% - Акцент3 3 10 2 2" xfId="2574"/>
    <cellStyle name="40% - Акцент3 3 10 2 2 2" xfId="33079"/>
    <cellStyle name="40% - Акцент3 3 10 2 3" xfId="33080"/>
    <cellStyle name="40% - Акцент3 3 10 3" xfId="2575"/>
    <cellStyle name="40% - Акцент3 3 10 3 2" xfId="33081"/>
    <cellStyle name="40% - Акцент3 3 10 4" xfId="33082"/>
    <cellStyle name="40% - Акцент3 3 11" xfId="2576"/>
    <cellStyle name="40% - Акцент3 3 11 2" xfId="2577"/>
    <cellStyle name="40% - Акцент3 3 11 2 2" xfId="2578"/>
    <cellStyle name="40% - Акцент3 3 11 2 2 2" xfId="33083"/>
    <cellStyle name="40% - Акцент3 3 11 2 3" xfId="33084"/>
    <cellStyle name="40% - Акцент3 3 11 3" xfId="2579"/>
    <cellStyle name="40% - Акцент3 3 11 3 2" xfId="33085"/>
    <cellStyle name="40% - Акцент3 3 11 4" xfId="33086"/>
    <cellStyle name="40% - Акцент3 3 12" xfId="2580"/>
    <cellStyle name="40% - Акцент3 3 12 2" xfId="2581"/>
    <cellStyle name="40% - Акцент3 3 12 2 2" xfId="2582"/>
    <cellStyle name="40% - Акцент3 3 12 2 2 2" xfId="33087"/>
    <cellStyle name="40% - Акцент3 3 12 2 3" xfId="33088"/>
    <cellStyle name="40% - Акцент3 3 12 3" xfId="2583"/>
    <cellStyle name="40% - Акцент3 3 12 3 2" xfId="33089"/>
    <cellStyle name="40% - Акцент3 3 12 4" xfId="33090"/>
    <cellStyle name="40% - Акцент3 3 13" xfId="2584"/>
    <cellStyle name="40% - Акцент3 3 13 2" xfId="2585"/>
    <cellStyle name="40% - Акцент3 3 13 2 2" xfId="2586"/>
    <cellStyle name="40% - Акцент3 3 13 2 2 2" xfId="33091"/>
    <cellStyle name="40% - Акцент3 3 13 2 3" xfId="33092"/>
    <cellStyle name="40% - Акцент3 3 13 3" xfId="2587"/>
    <cellStyle name="40% - Акцент3 3 13 3 2" xfId="33093"/>
    <cellStyle name="40% - Акцент3 3 13 4" xfId="33094"/>
    <cellStyle name="40% - Акцент3 3 14" xfId="2588"/>
    <cellStyle name="40% - Акцент3 3 14 2" xfId="2589"/>
    <cellStyle name="40% - Акцент3 3 14 2 2" xfId="2590"/>
    <cellStyle name="40% - Акцент3 3 14 2 2 2" xfId="33095"/>
    <cellStyle name="40% - Акцент3 3 14 2 3" xfId="33096"/>
    <cellStyle name="40% - Акцент3 3 14 3" xfId="2591"/>
    <cellStyle name="40% - Акцент3 3 14 3 2" xfId="33097"/>
    <cellStyle name="40% - Акцент3 3 14 4" xfId="33098"/>
    <cellStyle name="40% - Акцент3 3 15" xfId="2592"/>
    <cellStyle name="40% - Акцент3 3 15 2" xfId="2593"/>
    <cellStyle name="40% - Акцент3 3 15 2 2" xfId="2594"/>
    <cellStyle name="40% - Акцент3 3 15 2 2 2" xfId="33099"/>
    <cellStyle name="40% - Акцент3 3 15 2 3" xfId="33100"/>
    <cellStyle name="40% - Акцент3 3 15 3" xfId="2595"/>
    <cellStyle name="40% - Акцент3 3 15 3 2" xfId="33101"/>
    <cellStyle name="40% - Акцент3 3 15 4" xfId="33102"/>
    <cellStyle name="40% - Акцент3 3 16" xfId="2596"/>
    <cellStyle name="40% - Акцент3 3 16 2" xfId="2597"/>
    <cellStyle name="40% - Акцент3 3 16 2 2" xfId="2598"/>
    <cellStyle name="40% - Акцент3 3 16 2 2 2" xfId="33103"/>
    <cellStyle name="40% - Акцент3 3 16 2 3" xfId="33104"/>
    <cellStyle name="40% - Акцент3 3 16 3" xfId="2599"/>
    <cellStyle name="40% - Акцент3 3 16 3 2" xfId="33105"/>
    <cellStyle name="40% - Акцент3 3 16 4" xfId="33106"/>
    <cellStyle name="40% - Акцент3 3 17" xfId="2600"/>
    <cellStyle name="40% - Акцент3 3 17 2" xfId="2601"/>
    <cellStyle name="40% - Акцент3 3 17 2 2" xfId="2602"/>
    <cellStyle name="40% - Акцент3 3 17 2 2 2" xfId="33107"/>
    <cellStyle name="40% - Акцент3 3 17 2 3" xfId="33108"/>
    <cellStyle name="40% - Акцент3 3 17 3" xfId="2603"/>
    <cellStyle name="40% - Акцент3 3 17 3 2" xfId="33109"/>
    <cellStyle name="40% - Акцент3 3 17 4" xfId="33110"/>
    <cellStyle name="40% - Акцент3 3 18" xfId="2604"/>
    <cellStyle name="40% - Акцент3 3 18 2" xfId="2605"/>
    <cellStyle name="40% - Акцент3 3 18 2 2" xfId="2606"/>
    <cellStyle name="40% - Акцент3 3 18 2 2 2" xfId="33111"/>
    <cellStyle name="40% - Акцент3 3 18 2 3" xfId="33112"/>
    <cellStyle name="40% - Акцент3 3 18 3" xfId="2607"/>
    <cellStyle name="40% - Акцент3 3 18 3 2" xfId="33113"/>
    <cellStyle name="40% - Акцент3 3 18 4" xfId="33114"/>
    <cellStyle name="40% - Акцент3 3 19" xfId="2608"/>
    <cellStyle name="40% - Акцент3 3 19 2" xfId="2609"/>
    <cellStyle name="40% - Акцент3 3 19 2 2" xfId="2610"/>
    <cellStyle name="40% - Акцент3 3 19 2 2 2" xfId="33115"/>
    <cellStyle name="40% - Акцент3 3 19 2 3" xfId="33116"/>
    <cellStyle name="40% - Акцент3 3 19 3" xfId="2611"/>
    <cellStyle name="40% - Акцент3 3 19 3 2" xfId="33117"/>
    <cellStyle name="40% - Акцент3 3 19 4" xfId="33118"/>
    <cellStyle name="40% - Акцент3 3 2" xfId="2612"/>
    <cellStyle name="40% - Акцент3 3 2 2" xfId="33119"/>
    <cellStyle name="40% - Акцент3 3 20" xfId="2613"/>
    <cellStyle name="40% - Акцент3 3 20 2" xfId="2614"/>
    <cellStyle name="40% - Акцент3 3 20 2 2" xfId="2615"/>
    <cellStyle name="40% - Акцент3 3 20 2 2 2" xfId="33120"/>
    <cellStyle name="40% - Акцент3 3 20 2 3" xfId="33121"/>
    <cellStyle name="40% - Акцент3 3 20 3" xfId="2616"/>
    <cellStyle name="40% - Акцент3 3 20 3 2" xfId="33122"/>
    <cellStyle name="40% - Акцент3 3 20 4" xfId="33123"/>
    <cellStyle name="40% - Акцент3 3 21" xfId="2617"/>
    <cellStyle name="40% - Акцент3 3 21 2" xfId="2618"/>
    <cellStyle name="40% - Акцент3 3 21 2 2" xfId="2619"/>
    <cellStyle name="40% - Акцент3 3 21 2 2 2" xfId="33124"/>
    <cellStyle name="40% - Акцент3 3 21 2 3" xfId="33125"/>
    <cellStyle name="40% - Акцент3 3 21 3" xfId="2620"/>
    <cellStyle name="40% - Акцент3 3 21 3 2" xfId="33126"/>
    <cellStyle name="40% - Акцент3 3 21 4" xfId="33127"/>
    <cellStyle name="40% - Акцент3 3 22" xfId="2621"/>
    <cellStyle name="40% - Акцент3 3 22 2" xfId="2622"/>
    <cellStyle name="40% - Акцент3 3 22 2 2" xfId="2623"/>
    <cellStyle name="40% - Акцент3 3 22 2 2 2" xfId="33128"/>
    <cellStyle name="40% - Акцент3 3 22 2 3" xfId="33129"/>
    <cellStyle name="40% - Акцент3 3 22 3" xfId="2624"/>
    <cellStyle name="40% - Акцент3 3 22 3 2" xfId="33130"/>
    <cellStyle name="40% - Акцент3 3 22 4" xfId="33131"/>
    <cellStyle name="40% - Акцент3 3 23" xfId="2625"/>
    <cellStyle name="40% - Акцент3 3 23 2" xfId="2626"/>
    <cellStyle name="40% - Акцент3 3 23 2 2" xfId="2627"/>
    <cellStyle name="40% - Акцент3 3 23 2 2 2" xfId="33132"/>
    <cellStyle name="40% - Акцент3 3 23 2 3" xfId="33133"/>
    <cellStyle name="40% - Акцент3 3 23 3" xfId="2628"/>
    <cellStyle name="40% - Акцент3 3 23 3 2" xfId="33134"/>
    <cellStyle name="40% - Акцент3 3 23 4" xfId="33135"/>
    <cellStyle name="40% - Акцент3 3 24" xfId="2629"/>
    <cellStyle name="40% - Акцент3 3 24 2" xfId="2630"/>
    <cellStyle name="40% - Акцент3 3 24 2 2" xfId="2631"/>
    <cellStyle name="40% - Акцент3 3 24 2 2 2" xfId="33136"/>
    <cellStyle name="40% - Акцент3 3 24 2 3" xfId="33137"/>
    <cellStyle name="40% - Акцент3 3 24 3" xfId="2632"/>
    <cellStyle name="40% - Акцент3 3 24 3 2" xfId="33138"/>
    <cellStyle name="40% - Акцент3 3 24 4" xfId="33139"/>
    <cellStyle name="40% - Акцент3 3 25" xfId="33140"/>
    <cellStyle name="40% - Акцент3 3 3" xfId="2633"/>
    <cellStyle name="40% - Акцент3 3 3 2" xfId="2634"/>
    <cellStyle name="40% - Акцент3 3 3 2 2" xfId="2635"/>
    <cellStyle name="40% - Акцент3 3 3 2 2 2" xfId="33141"/>
    <cellStyle name="40% - Акцент3 3 3 2 3" xfId="33142"/>
    <cellStyle name="40% - Акцент3 3 3 3" xfId="2636"/>
    <cellStyle name="40% - Акцент3 3 3 3 2" xfId="33143"/>
    <cellStyle name="40% - Акцент3 3 3 4" xfId="33144"/>
    <cellStyle name="40% - Акцент3 3 4" xfId="2637"/>
    <cellStyle name="40% - Акцент3 3 4 2" xfId="2638"/>
    <cellStyle name="40% - Акцент3 3 4 2 2" xfId="2639"/>
    <cellStyle name="40% - Акцент3 3 4 2 2 2" xfId="33145"/>
    <cellStyle name="40% - Акцент3 3 4 2 3" xfId="33146"/>
    <cellStyle name="40% - Акцент3 3 4 3" xfId="2640"/>
    <cellStyle name="40% - Акцент3 3 4 3 2" xfId="33147"/>
    <cellStyle name="40% - Акцент3 3 4 4" xfId="33148"/>
    <cellStyle name="40% - Акцент3 3 5" xfId="2641"/>
    <cellStyle name="40% - Акцент3 3 5 2" xfId="2642"/>
    <cellStyle name="40% - Акцент3 3 5 2 2" xfId="2643"/>
    <cellStyle name="40% - Акцент3 3 5 2 2 2" xfId="33149"/>
    <cellStyle name="40% - Акцент3 3 5 2 3" xfId="33150"/>
    <cellStyle name="40% - Акцент3 3 5 3" xfId="2644"/>
    <cellStyle name="40% - Акцент3 3 5 3 2" xfId="33151"/>
    <cellStyle name="40% - Акцент3 3 5 4" xfId="33152"/>
    <cellStyle name="40% - Акцент3 3 6" xfId="2645"/>
    <cellStyle name="40% - Акцент3 3 6 2" xfId="2646"/>
    <cellStyle name="40% - Акцент3 3 6 2 2" xfId="2647"/>
    <cellStyle name="40% - Акцент3 3 6 2 2 2" xfId="33153"/>
    <cellStyle name="40% - Акцент3 3 6 2 3" xfId="33154"/>
    <cellStyle name="40% - Акцент3 3 6 3" xfId="2648"/>
    <cellStyle name="40% - Акцент3 3 6 3 2" xfId="33155"/>
    <cellStyle name="40% - Акцент3 3 6 4" xfId="33156"/>
    <cellStyle name="40% - Акцент3 3 7" xfId="2649"/>
    <cellStyle name="40% - Акцент3 3 7 2" xfId="2650"/>
    <cellStyle name="40% - Акцент3 3 7 2 2" xfId="2651"/>
    <cellStyle name="40% - Акцент3 3 7 2 2 2" xfId="33157"/>
    <cellStyle name="40% - Акцент3 3 7 2 3" xfId="33158"/>
    <cellStyle name="40% - Акцент3 3 7 3" xfId="2652"/>
    <cellStyle name="40% - Акцент3 3 7 3 2" xfId="33159"/>
    <cellStyle name="40% - Акцент3 3 7 4" xfId="33160"/>
    <cellStyle name="40% - Акцент3 3 8" xfId="2653"/>
    <cellStyle name="40% - Акцент3 3 8 2" xfId="2654"/>
    <cellStyle name="40% - Акцент3 3 8 2 2" xfId="2655"/>
    <cellStyle name="40% - Акцент3 3 8 2 2 2" xfId="33161"/>
    <cellStyle name="40% - Акцент3 3 8 2 3" xfId="33162"/>
    <cellStyle name="40% - Акцент3 3 8 3" xfId="2656"/>
    <cellStyle name="40% - Акцент3 3 8 3 2" xfId="33163"/>
    <cellStyle name="40% - Акцент3 3 8 4" xfId="33164"/>
    <cellStyle name="40% - Акцент3 3 9" xfId="2657"/>
    <cellStyle name="40% - Акцент3 3 9 2" xfId="2658"/>
    <cellStyle name="40% - Акцент3 3 9 2 2" xfId="2659"/>
    <cellStyle name="40% - Акцент3 3 9 2 2 2" xfId="33165"/>
    <cellStyle name="40% - Акцент3 3 9 2 3" xfId="33166"/>
    <cellStyle name="40% - Акцент3 3 9 3" xfId="2660"/>
    <cellStyle name="40% - Акцент3 3 9 3 2" xfId="33167"/>
    <cellStyle name="40% - Акцент3 3 9 4" xfId="33168"/>
    <cellStyle name="40% - Акцент3 4" xfId="2661"/>
    <cellStyle name="40% - Акцент3 4 10" xfId="2662"/>
    <cellStyle name="40% - Акцент3 4 10 2" xfId="2663"/>
    <cellStyle name="40% - Акцент3 4 10 2 2" xfId="2664"/>
    <cellStyle name="40% - Акцент3 4 10 2 2 2" xfId="33169"/>
    <cellStyle name="40% - Акцент3 4 10 2 3" xfId="33170"/>
    <cellStyle name="40% - Акцент3 4 10 3" xfId="2665"/>
    <cellStyle name="40% - Акцент3 4 10 3 2" xfId="33171"/>
    <cellStyle name="40% - Акцент3 4 10 4" xfId="33172"/>
    <cellStyle name="40% - Акцент3 4 11" xfId="2666"/>
    <cellStyle name="40% - Акцент3 4 11 2" xfId="2667"/>
    <cellStyle name="40% - Акцент3 4 11 2 2" xfId="2668"/>
    <cellStyle name="40% - Акцент3 4 11 2 2 2" xfId="33173"/>
    <cellStyle name="40% - Акцент3 4 11 2 3" xfId="33174"/>
    <cellStyle name="40% - Акцент3 4 11 3" xfId="2669"/>
    <cellStyle name="40% - Акцент3 4 11 3 2" xfId="33175"/>
    <cellStyle name="40% - Акцент3 4 11 4" xfId="33176"/>
    <cellStyle name="40% - Акцент3 4 12" xfId="2670"/>
    <cellStyle name="40% - Акцент3 4 12 2" xfId="2671"/>
    <cellStyle name="40% - Акцент3 4 12 2 2" xfId="2672"/>
    <cellStyle name="40% - Акцент3 4 12 2 2 2" xfId="33177"/>
    <cellStyle name="40% - Акцент3 4 12 2 3" xfId="33178"/>
    <cellStyle name="40% - Акцент3 4 12 3" xfId="2673"/>
    <cellStyle name="40% - Акцент3 4 12 3 2" xfId="33179"/>
    <cellStyle name="40% - Акцент3 4 12 4" xfId="33180"/>
    <cellStyle name="40% - Акцент3 4 13" xfId="2674"/>
    <cellStyle name="40% - Акцент3 4 13 2" xfId="2675"/>
    <cellStyle name="40% - Акцент3 4 13 2 2" xfId="2676"/>
    <cellStyle name="40% - Акцент3 4 13 2 2 2" xfId="33181"/>
    <cellStyle name="40% - Акцент3 4 13 2 3" xfId="33182"/>
    <cellStyle name="40% - Акцент3 4 13 3" xfId="2677"/>
    <cellStyle name="40% - Акцент3 4 13 3 2" xfId="33183"/>
    <cellStyle name="40% - Акцент3 4 13 4" xfId="33184"/>
    <cellStyle name="40% - Акцент3 4 14" xfId="2678"/>
    <cellStyle name="40% - Акцент3 4 14 2" xfId="2679"/>
    <cellStyle name="40% - Акцент3 4 14 2 2" xfId="2680"/>
    <cellStyle name="40% - Акцент3 4 14 2 2 2" xfId="33185"/>
    <cellStyle name="40% - Акцент3 4 14 2 3" xfId="33186"/>
    <cellStyle name="40% - Акцент3 4 14 3" xfId="2681"/>
    <cellStyle name="40% - Акцент3 4 14 3 2" xfId="33187"/>
    <cellStyle name="40% - Акцент3 4 14 4" xfId="33188"/>
    <cellStyle name="40% - Акцент3 4 15" xfId="2682"/>
    <cellStyle name="40% - Акцент3 4 15 2" xfId="2683"/>
    <cellStyle name="40% - Акцент3 4 15 2 2" xfId="2684"/>
    <cellStyle name="40% - Акцент3 4 15 2 2 2" xfId="33189"/>
    <cellStyle name="40% - Акцент3 4 15 2 3" xfId="33190"/>
    <cellStyle name="40% - Акцент3 4 15 3" xfId="2685"/>
    <cellStyle name="40% - Акцент3 4 15 3 2" xfId="33191"/>
    <cellStyle name="40% - Акцент3 4 15 4" xfId="33192"/>
    <cellStyle name="40% - Акцент3 4 16" xfId="2686"/>
    <cellStyle name="40% - Акцент3 4 16 2" xfId="2687"/>
    <cellStyle name="40% - Акцент3 4 16 2 2" xfId="2688"/>
    <cellStyle name="40% - Акцент3 4 16 2 2 2" xfId="33193"/>
    <cellStyle name="40% - Акцент3 4 16 2 3" xfId="33194"/>
    <cellStyle name="40% - Акцент3 4 16 3" xfId="2689"/>
    <cellStyle name="40% - Акцент3 4 16 3 2" xfId="33195"/>
    <cellStyle name="40% - Акцент3 4 16 4" xfId="33196"/>
    <cellStyle name="40% - Акцент3 4 17" xfId="2690"/>
    <cellStyle name="40% - Акцент3 4 17 2" xfId="2691"/>
    <cellStyle name="40% - Акцент3 4 17 2 2" xfId="2692"/>
    <cellStyle name="40% - Акцент3 4 17 2 2 2" xfId="33197"/>
    <cellStyle name="40% - Акцент3 4 17 2 3" xfId="33198"/>
    <cellStyle name="40% - Акцент3 4 17 3" xfId="2693"/>
    <cellStyle name="40% - Акцент3 4 17 3 2" xfId="33199"/>
    <cellStyle name="40% - Акцент3 4 17 4" xfId="33200"/>
    <cellStyle name="40% - Акцент3 4 18" xfId="2694"/>
    <cellStyle name="40% - Акцент3 4 18 2" xfId="2695"/>
    <cellStyle name="40% - Акцент3 4 18 2 2" xfId="2696"/>
    <cellStyle name="40% - Акцент3 4 18 2 2 2" xfId="33201"/>
    <cellStyle name="40% - Акцент3 4 18 2 3" xfId="33202"/>
    <cellStyle name="40% - Акцент3 4 18 3" xfId="2697"/>
    <cellStyle name="40% - Акцент3 4 18 3 2" xfId="33203"/>
    <cellStyle name="40% - Акцент3 4 18 4" xfId="33204"/>
    <cellStyle name="40% - Акцент3 4 19" xfId="2698"/>
    <cellStyle name="40% - Акцент3 4 19 2" xfId="2699"/>
    <cellStyle name="40% - Акцент3 4 19 2 2" xfId="2700"/>
    <cellStyle name="40% - Акцент3 4 19 2 2 2" xfId="33205"/>
    <cellStyle name="40% - Акцент3 4 19 2 3" xfId="33206"/>
    <cellStyle name="40% - Акцент3 4 19 3" xfId="2701"/>
    <cellStyle name="40% - Акцент3 4 19 3 2" xfId="33207"/>
    <cellStyle name="40% - Акцент3 4 19 4" xfId="33208"/>
    <cellStyle name="40% - Акцент3 4 2" xfId="2702"/>
    <cellStyle name="40% - Акцент3 4 2 2" xfId="33209"/>
    <cellStyle name="40% - Акцент3 4 20" xfId="2703"/>
    <cellStyle name="40% - Акцент3 4 20 2" xfId="2704"/>
    <cellStyle name="40% - Акцент3 4 20 2 2" xfId="2705"/>
    <cellStyle name="40% - Акцент3 4 20 2 2 2" xfId="33210"/>
    <cellStyle name="40% - Акцент3 4 20 2 3" xfId="33211"/>
    <cellStyle name="40% - Акцент3 4 20 3" xfId="2706"/>
    <cellStyle name="40% - Акцент3 4 20 3 2" xfId="33212"/>
    <cellStyle name="40% - Акцент3 4 20 4" xfId="33213"/>
    <cellStyle name="40% - Акцент3 4 21" xfId="2707"/>
    <cellStyle name="40% - Акцент3 4 21 2" xfId="2708"/>
    <cellStyle name="40% - Акцент3 4 21 2 2" xfId="2709"/>
    <cellStyle name="40% - Акцент3 4 21 2 2 2" xfId="33214"/>
    <cellStyle name="40% - Акцент3 4 21 2 3" xfId="33215"/>
    <cellStyle name="40% - Акцент3 4 21 3" xfId="2710"/>
    <cellStyle name="40% - Акцент3 4 21 3 2" xfId="33216"/>
    <cellStyle name="40% - Акцент3 4 21 4" xfId="33217"/>
    <cellStyle name="40% - Акцент3 4 22" xfId="2711"/>
    <cellStyle name="40% - Акцент3 4 22 2" xfId="2712"/>
    <cellStyle name="40% - Акцент3 4 22 2 2" xfId="2713"/>
    <cellStyle name="40% - Акцент3 4 22 2 2 2" xfId="33218"/>
    <cellStyle name="40% - Акцент3 4 22 2 3" xfId="33219"/>
    <cellStyle name="40% - Акцент3 4 22 3" xfId="2714"/>
    <cellStyle name="40% - Акцент3 4 22 3 2" xfId="33220"/>
    <cellStyle name="40% - Акцент3 4 22 4" xfId="33221"/>
    <cellStyle name="40% - Акцент3 4 23" xfId="2715"/>
    <cellStyle name="40% - Акцент3 4 23 2" xfId="2716"/>
    <cellStyle name="40% - Акцент3 4 23 2 2" xfId="2717"/>
    <cellStyle name="40% - Акцент3 4 23 2 2 2" xfId="33222"/>
    <cellStyle name="40% - Акцент3 4 23 2 3" xfId="33223"/>
    <cellStyle name="40% - Акцент3 4 23 3" xfId="2718"/>
    <cellStyle name="40% - Акцент3 4 23 3 2" xfId="33224"/>
    <cellStyle name="40% - Акцент3 4 23 4" xfId="33225"/>
    <cellStyle name="40% - Акцент3 4 24" xfId="2719"/>
    <cellStyle name="40% - Акцент3 4 24 2" xfId="2720"/>
    <cellStyle name="40% - Акцент3 4 24 2 2" xfId="2721"/>
    <cellStyle name="40% - Акцент3 4 24 2 2 2" xfId="33226"/>
    <cellStyle name="40% - Акцент3 4 24 2 3" xfId="33227"/>
    <cellStyle name="40% - Акцент3 4 24 3" xfId="2722"/>
    <cellStyle name="40% - Акцент3 4 24 3 2" xfId="33228"/>
    <cellStyle name="40% - Акцент3 4 24 4" xfId="33229"/>
    <cellStyle name="40% - Акцент3 4 25" xfId="33230"/>
    <cellStyle name="40% - Акцент3 4 3" xfId="2723"/>
    <cellStyle name="40% - Акцент3 4 3 2" xfId="2724"/>
    <cellStyle name="40% - Акцент3 4 3 2 2" xfId="2725"/>
    <cellStyle name="40% - Акцент3 4 3 2 2 2" xfId="33231"/>
    <cellStyle name="40% - Акцент3 4 3 2 3" xfId="33232"/>
    <cellStyle name="40% - Акцент3 4 3 3" xfId="2726"/>
    <cellStyle name="40% - Акцент3 4 3 3 2" xfId="33233"/>
    <cellStyle name="40% - Акцент3 4 3 4" xfId="33234"/>
    <cellStyle name="40% - Акцент3 4 4" xfId="2727"/>
    <cellStyle name="40% - Акцент3 4 4 2" xfId="2728"/>
    <cellStyle name="40% - Акцент3 4 4 2 2" xfId="2729"/>
    <cellStyle name="40% - Акцент3 4 4 2 2 2" xfId="33235"/>
    <cellStyle name="40% - Акцент3 4 4 2 3" xfId="33236"/>
    <cellStyle name="40% - Акцент3 4 4 3" xfId="2730"/>
    <cellStyle name="40% - Акцент3 4 4 3 2" xfId="33237"/>
    <cellStyle name="40% - Акцент3 4 4 4" xfId="33238"/>
    <cellStyle name="40% - Акцент3 4 5" xfId="2731"/>
    <cellStyle name="40% - Акцент3 4 5 2" xfId="2732"/>
    <cellStyle name="40% - Акцент3 4 5 2 2" xfId="2733"/>
    <cellStyle name="40% - Акцент3 4 5 2 2 2" xfId="33239"/>
    <cellStyle name="40% - Акцент3 4 5 2 3" xfId="33240"/>
    <cellStyle name="40% - Акцент3 4 5 3" xfId="2734"/>
    <cellStyle name="40% - Акцент3 4 5 3 2" xfId="33241"/>
    <cellStyle name="40% - Акцент3 4 5 4" xfId="33242"/>
    <cellStyle name="40% - Акцент3 4 6" xfId="2735"/>
    <cellStyle name="40% - Акцент3 4 6 2" xfId="2736"/>
    <cellStyle name="40% - Акцент3 4 6 2 2" xfId="2737"/>
    <cellStyle name="40% - Акцент3 4 6 2 2 2" xfId="33243"/>
    <cellStyle name="40% - Акцент3 4 6 2 3" xfId="33244"/>
    <cellStyle name="40% - Акцент3 4 6 3" xfId="2738"/>
    <cellStyle name="40% - Акцент3 4 6 3 2" xfId="33245"/>
    <cellStyle name="40% - Акцент3 4 6 4" xfId="33246"/>
    <cellStyle name="40% - Акцент3 4 7" xfId="2739"/>
    <cellStyle name="40% - Акцент3 4 7 2" xfId="2740"/>
    <cellStyle name="40% - Акцент3 4 7 2 2" xfId="2741"/>
    <cellStyle name="40% - Акцент3 4 7 2 2 2" xfId="33247"/>
    <cellStyle name="40% - Акцент3 4 7 2 3" xfId="33248"/>
    <cellStyle name="40% - Акцент3 4 7 3" xfId="2742"/>
    <cellStyle name="40% - Акцент3 4 7 3 2" xfId="33249"/>
    <cellStyle name="40% - Акцент3 4 7 4" xfId="33250"/>
    <cellStyle name="40% - Акцент3 4 8" xfId="2743"/>
    <cellStyle name="40% - Акцент3 4 8 2" xfId="2744"/>
    <cellStyle name="40% - Акцент3 4 8 2 2" xfId="2745"/>
    <cellStyle name="40% - Акцент3 4 8 2 2 2" xfId="33251"/>
    <cellStyle name="40% - Акцент3 4 8 2 3" xfId="33252"/>
    <cellStyle name="40% - Акцент3 4 8 3" xfId="2746"/>
    <cellStyle name="40% - Акцент3 4 8 3 2" xfId="33253"/>
    <cellStyle name="40% - Акцент3 4 8 4" xfId="33254"/>
    <cellStyle name="40% - Акцент3 4 9" xfId="2747"/>
    <cellStyle name="40% - Акцент3 4 9 2" xfId="2748"/>
    <cellStyle name="40% - Акцент3 4 9 2 2" xfId="2749"/>
    <cellStyle name="40% - Акцент3 4 9 2 2 2" xfId="33255"/>
    <cellStyle name="40% - Акцент3 4 9 2 3" xfId="33256"/>
    <cellStyle name="40% - Акцент3 4 9 3" xfId="2750"/>
    <cellStyle name="40% - Акцент3 4 9 3 2" xfId="33257"/>
    <cellStyle name="40% - Акцент3 4 9 4" xfId="33258"/>
    <cellStyle name="40% - Акцент3 5" xfId="2751"/>
    <cellStyle name="40% - Акцент3 5 2" xfId="2752"/>
    <cellStyle name="40% - Акцент3 5 2 2" xfId="33259"/>
    <cellStyle name="40% - Акцент3 5 3" xfId="33260"/>
    <cellStyle name="40% - Акцент3 6" xfId="2753"/>
    <cellStyle name="40% - Акцент3 6 2" xfId="33261"/>
    <cellStyle name="40% - Акцент3 7" xfId="2754"/>
    <cellStyle name="40% - Акцент3 7 2" xfId="2755"/>
    <cellStyle name="40% - Акцент3 7 2 2" xfId="2756"/>
    <cellStyle name="40% - Акцент3 7 2 2 2" xfId="33262"/>
    <cellStyle name="40% - Акцент3 7 2 3" xfId="33263"/>
    <cellStyle name="40% - Акцент3 7 3" xfId="2757"/>
    <cellStyle name="40% - Акцент3 7 3 2" xfId="33264"/>
    <cellStyle name="40% - Акцент3 7 4" xfId="33265"/>
    <cellStyle name="40% - Акцент3 8" xfId="2758"/>
    <cellStyle name="40% - Акцент3 8 2" xfId="2759"/>
    <cellStyle name="40% - Акцент3 8 2 2" xfId="2760"/>
    <cellStyle name="40% - Акцент3 8 2 2 2" xfId="33266"/>
    <cellStyle name="40% - Акцент3 8 2 3" xfId="33267"/>
    <cellStyle name="40% - Акцент3 8 3" xfId="2761"/>
    <cellStyle name="40% - Акцент3 8 3 2" xfId="33268"/>
    <cellStyle name="40% - Акцент3 8 4" xfId="33269"/>
    <cellStyle name="40% - Акцент3 9" xfId="2762"/>
    <cellStyle name="40% - Акцент3 9 2" xfId="2763"/>
    <cellStyle name="40% - Акцент3 9 2 2" xfId="2764"/>
    <cellStyle name="40% - Акцент3 9 2 2 2" xfId="33270"/>
    <cellStyle name="40% - Акцент3 9 2 3" xfId="33271"/>
    <cellStyle name="40% - Акцент3 9 3" xfId="2765"/>
    <cellStyle name="40% - Акцент3 9 3 2" xfId="33272"/>
    <cellStyle name="40% - Акцент3 9 4" xfId="33273"/>
    <cellStyle name="40% - Акцент4 10" xfId="2766"/>
    <cellStyle name="40% - Акцент4 10 2" xfId="2767"/>
    <cellStyle name="40% - Акцент4 10 2 2" xfId="2768"/>
    <cellStyle name="40% - Акцент4 10 2 2 2" xfId="33274"/>
    <cellStyle name="40% - Акцент4 10 2 3" xfId="33275"/>
    <cellStyle name="40% - Акцент4 10 3" xfId="2769"/>
    <cellStyle name="40% - Акцент4 10 3 2" xfId="33276"/>
    <cellStyle name="40% - Акцент4 10 4" xfId="33277"/>
    <cellStyle name="40% - Акцент4 11" xfId="2770"/>
    <cellStyle name="40% - Акцент4 11 2" xfId="2771"/>
    <cellStyle name="40% - Акцент4 11 2 2" xfId="2772"/>
    <cellStyle name="40% - Акцент4 11 2 2 2" xfId="33278"/>
    <cellStyle name="40% - Акцент4 11 2 3" xfId="33279"/>
    <cellStyle name="40% - Акцент4 11 3" xfId="2773"/>
    <cellStyle name="40% - Акцент4 11 3 2" xfId="33280"/>
    <cellStyle name="40% - Акцент4 11 4" xfId="33281"/>
    <cellStyle name="40% - Акцент4 12" xfId="2774"/>
    <cellStyle name="40% - Акцент4 12 2" xfId="2775"/>
    <cellStyle name="40% - Акцент4 12 2 2" xfId="2776"/>
    <cellStyle name="40% - Акцент4 12 2 2 2" xfId="33282"/>
    <cellStyle name="40% - Акцент4 12 2 3" xfId="33283"/>
    <cellStyle name="40% - Акцент4 12 3" xfId="2777"/>
    <cellStyle name="40% - Акцент4 12 3 2" xfId="33284"/>
    <cellStyle name="40% - Акцент4 12 4" xfId="33285"/>
    <cellStyle name="40% - Акцент4 13" xfId="2778"/>
    <cellStyle name="40% - Акцент4 13 2" xfId="2779"/>
    <cellStyle name="40% - Акцент4 13 2 2" xfId="2780"/>
    <cellStyle name="40% - Акцент4 13 2 2 2" xfId="33286"/>
    <cellStyle name="40% - Акцент4 13 2 3" xfId="33287"/>
    <cellStyle name="40% - Акцент4 13 3" xfId="2781"/>
    <cellStyle name="40% - Акцент4 13 3 2" xfId="33288"/>
    <cellStyle name="40% - Акцент4 13 4" xfId="33289"/>
    <cellStyle name="40% - Акцент4 14" xfId="2782"/>
    <cellStyle name="40% - Акцент4 14 2" xfId="2783"/>
    <cellStyle name="40% - Акцент4 14 2 2" xfId="2784"/>
    <cellStyle name="40% - Акцент4 14 2 2 2" xfId="33290"/>
    <cellStyle name="40% - Акцент4 14 2 3" xfId="33291"/>
    <cellStyle name="40% - Акцент4 14 3" xfId="2785"/>
    <cellStyle name="40% - Акцент4 14 3 2" xfId="33292"/>
    <cellStyle name="40% - Акцент4 14 4" xfId="33293"/>
    <cellStyle name="40% - Акцент4 15" xfId="2786"/>
    <cellStyle name="40% - Акцент4 15 2" xfId="2787"/>
    <cellStyle name="40% - Акцент4 15 2 2" xfId="2788"/>
    <cellStyle name="40% - Акцент4 15 2 2 2" xfId="33294"/>
    <cellStyle name="40% - Акцент4 15 2 3" xfId="33295"/>
    <cellStyle name="40% - Акцент4 15 3" xfId="2789"/>
    <cellStyle name="40% - Акцент4 15 3 2" xfId="33296"/>
    <cellStyle name="40% - Акцент4 15 4" xfId="33297"/>
    <cellStyle name="40% - Акцент4 16" xfId="2790"/>
    <cellStyle name="40% - Акцент4 16 2" xfId="2791"/>
    <cellStyle name="40% - Акцент4 16 2 2" xfId="2792"/>
    <cellStyle name="40% - Акцент4 16 2 2 2" xfId="33298"/>
    <cellStyle name="40% - Акцент4 16 2 3" xfId="33299"/>
    <cellStyle name="40% - Акцент4 16 3" xfId="2793"/>
    <cellStyle name="40% - Акцент4 16 3 2" xfId="33300"/>
    <cellStyle name="40% - Акцент4 16 4" xfId="33301"/>
    <cellStyle name="40% - Акцент4 17" xfId="2794"/>
    <cellStyle name="40% - Акцент4 17 2" xfId="2795"/>
    <cellStyle name="40% - Акцент4 17 2 2" xfId="2796"/>
    <cellStyle name="40% - Акцент4 17 2 2 2" xfId="33302"/>
    <cellStyle name="40% - Акцент4 17 2 3" xfId="33303"/>
    <cellStyle name="40% - Акцент4 17 3" xfId="2797"/>
    <cellStyle name="40% - Акцент4 17 3 2" xfId="33304"/>
    <cellStyle name="40% - Акцент4 17 4" xfId="33305"/>
    <cellStyle name="40% - Акцент4 18" xfId="2798"/>
    <cellStyle name="40% - Акцент4 18 2" xfId="2799"/>
    <cellStyle name="40% - Акцент4 18 2 2" xfId="33306"/>
    <cellStyle name="40% - Акцент4 18 3" xfId="33307"/>
    <cellStyle name="40% - Акцент4 19" xfId="2800"/>
    <cellStyle name="40% - Акцент4 19 2" xfId="33308"/>
    <cellStyle name="40% - Акцент4 2" xfId="2801"/>
    <cellStyle name="40% - Акцент4 2 10" xfId="2802"/>
    <cellStyle name="40% - Акцент4 2 10 2" xfId="2803"/>
    <cellStyle name="40% - Акцент4 2 10 2 2" xfId="2804"/>
    <cellStyle name="40% - Акцент4 2 10 2 2 2" xfId="33309"/>
    <cellStyle name="40% - Акцент4 2 10 2 3" xfId="33310"/>
    <cellStyle name="40% - Акцент4 2 10 3" xfId="2805"/>
    <cellStyle name="40% - Акцент4 2 10 3 2" xfId="33311"/>
    <cellStyle name="40% - Акцент4 2 10 4" xfId="33312"/>
    <cellStyle name="40% - Акцент4 2 11" xfId="2806"/>
    <cellStyle name="40% - Акцент4 2 11 2" xfId="2807"/>
    <cellStyle name="40% - Акцент4 2 11 2 2" xfId="2808"/>
    <cellStyle name="40% - Акцент4 2 11 2 2 2" xfId="33313"/>
    <cellStyle name="40% - Акцент4 2 11 2 3" xfId="33314"/>
    <cellStyle name="40% - Акцент4 2 11 3" xfId="2809"/>
    <cellStyle name="40% - Акцент4 2 11 3 2" xfId="33315"/>
    <cellStyle name="40% - Акцент4 2 11 4" xfId="33316"/>
    <cellStyle name="40% - Акцент4 2 12" xfId="2810"/>
    <cellStyle name="40% - Акцент4 2 12 2" xfId="2811"/>
    <cellStyle name="40% - Акцент4 2 12 2 2" xfId="2812"/>
    <cellStyle name="40% - Акцент4 2 12 2 2 2" xfId="33317"/>
    <cellStyle name="40% - Акцент4 2 12 2 3" xfId="33318"/>
    <cellStyle name="40% - Акцент4 2 12 3" xfId="2813"/>
    <cellStyle name="40% - Акцент4 2 12 3 2" xfId="33319"/>
    <cellStyle name="40% - Акцент4 2 12 4" xfId="33320"/>
    <cellStyle name="40% - Акцент4 2 13" xfId="2814"/>
    <cellStyle name="40% - Акцент4 2 13 2" xfId="2815"/>
    <cellStyle name="40% - Акцент4 2 13 2 2" xfId="2816"/>
    <cellStyle name="40% - Акцент4 2 13 2 2 2" xfId="33321"/>
    <cellStyle name="40% - Акцент4 2 13 2 3" xfId="33322"/>
    <cellStyle name="40% - Акцент4 2 13 3" xfId="2817"/>
    <cellStyle name="40% - Акцент4 2 13 3 2" xfId="33323"/>
    <cellStyle name="40% - Акцент4 2 13 4" xfId="33324"/>
    <cellStyle name="40% - Акцент4 2 14" xfId="2818"/>
    <cellStyle name="40% - Акцент4 2 14 2" xfId="2819"/>
    <cellStyle name="40% - Акцент4 2 14 2 2" xfId="2820"/>
    <cellStyle name="40% - Акцент4 2 14 2 2 2" xfId="33325"/>
    <cellStyle name="40% - Акцент4 2 14 2 3" xfId="33326"/>
    <cellStyle name="40% - Акцент4 2 14 3" xfId="2821"/>
    <cellStyle name="40% - Акцент4 2 14 3 2" xfId="33327"/>
    <cellStyle name="40% - Акцент4 2 14 4" xfId="33328"/>
    <cellStyle name="40% - Акцент4 2 15" xfId="2822"/>
    <cellStyle name="40% - Акцент4 2 15 2" xfId="2823"/>
    <cellStyle name="40% - Акцент4 2 15 2 2" xfId="2824"/>
    <cellStyle name="40% - Акцент4 2 15 2 2 2" xfId="33329"/>
    <cellStyle name="40% - Акцент4 2 15 2 3" xfId="33330"/>
    <cellStyle name="40% - Акцент4 2 15 3" xfId="2825"/>
    <cellStyle name="40% - Акцент4 2 15 3 2" xfId="33331"/>
    <cellStyle name="40% - Акцент4 2 15 4" xfId="33332"/>
    <cellStyle name="40% - Акцент4 2 16" xfId="2826"/>
    <cellStyle name="40% - Акцент4 2 16 2" xfId="2827"/>
    <cellStyle name="40% - Акцент4 2 16 2 2" xfId="2828"/>
    <cellStyle name="40% - Акцент4 2 16 2 2 2" xfId="33333"/>
    <cellStyle name="40% - Акцент4 2 16 2 3" xfId="33334"/>
    <cellStyle name="40% - Акцент4 2 16 3" xfId="2829"/>
    <cellStyle name="40% - Акцент4 2 16 3 2" xfId="33335"/>
    <cellStyle name="40% - Акцент4 2 16 4" xfId="33336"/>
    <cellStyle name="40% - Акцент4 2 17" xfId="2830"/>
    <cellStyle name="40% - Акцент4 2 17 2" xfId="2831"/>
    <cellStyle name="40% - Акцент4 2 17 2 2" xfId="2832"/>
    <cellStyle name="40% - Акцент4 2 17 2 2 2" xfId="33337"/>
    <cellStyle name="40% - Акцент4 2 17 2 3" xfId="33338"/>
    <cellStyle name="40% - Акцент4 2 17 3" xfId="2833"/>
    <cellStyle name="40% - Акцент4 2 17 3 2" xfId="33339"/>
    <cellStyle name="40% - Акцент4 2 17 4" xfId="33340"/>
    <cellStyle name="40% - Акцент4 2 18" xfId="2834"/>
    <cellStyle name="40% - Акцент4 2 18 2" xfId="2835"/>
    <cellStyle name="40% - Акцент4 2 18 2 2" xfId="2836"/>
    <cellStyle name="40% - Акцент4 2 18 2 2 2" xfId="33341"/>
    <cellStyle name="40% - Акцент4 2 18 2 3" xfId="33342"/>
    <cellStyle name="40% - Акцент4 2 18 3" xfId="2837"/>
    <cellStyle name="40% - Акцент4 2 18 3 2" xfId="33343"/>
    <cellStyle name="40% - Акцент4 2 18 4" xfId="33344"/>
    <cellStyle name="40% - Акцент4 2 19" xfId="2838"/>
    <cellStyle name="40% - Акцент4 2 19 2" xfId="2839"/>
    <cellStyle name="40% - Акцент4 2 19 2 2" xfId="2840"/>
    <cellStyle name="40% - Акцент4 2 19 2 2 2" xfId="33345"/>
    <cellStyle name="40% - Акцент4 2 19 2 3" xfId="33346"/>
    <cellStyle name="40% - Акцент4 2 19 3" xfId="2841"/>
    <cellStyle name="40% - Акцент4 2 19 3 2" xfId="33347"/>
    <cellStyle name="40% - Акцент4 2 19 4" xfId="33348"/>
    <cellStyle name="40% - Акцент4 2 2" xfId="2842"/>
    <cellStyle name="40% - Акцент4 2 2 2" xfId="33349"/>
    <cellStyle name="40% - Акцент4 2 2 3" xfId="60382"/>
    <cellStyle name="40% - Акцент4 2 20" xfId="2843"/>
    <cellStyle name="40% - Акцент4 2 20 2" xfId="2844"/>
    <cellStyle name="40% - Акцент4 2 20 2 2" xfId="2845"/>
    <cellStyle name="40% - Акцент4 2 20 2 2 2" xfId="33350"/>
    <cellStyle name="40% - Акцент4 2 20 2 3" xfId="33351"/>
    <cellStyle name="40% - Акцент4 2 20 3" xfId="2846"/>
    <cellStyle name="40% - Акцент4 2 20 3 2" xfId="33352"/>
    <cellStyle name="40% - Акцент4 2 20 4" xfId="33353"/>
    <cellStyle name="40% - Акцент4 2 21" xfId="2847"/>
    <cellStyle name="40% - Акцент4 2 21 2" xfId="2848"/>
    <cellStyle name="40% - Акцент4 2 21 2 2" xfId="2849"/>
    <cellStyle name="40% - Акцент4 2 21 2 2 2" xfId="33354"/>
    <cellStyle name="40% - Акцент4 2 21 2 3" xfId="33355"/>
    <cellStyle name="40% - Акцент4 2 21 3" xfId="2850"/>
    <cellStyle name="40% - Акцент4 2 21 3 2" xfId="33356"/>
    <cellStyle name="40% - Акцент4 2 21 4" xfId="33357"/>
    <cellStyle name="40% - Акцент4 2 22" xfId="2851"/>
    <cellStyle name="40% - Акцент4 2 22 2" xfId="2852"/>
    <cellStyle name="40% - Акцент4 2 22 2 2" xfId="2853"/>
    <cellStyle name="40% - Акцент4 2 22 2 2 2" xfId="33358"/>
    <cellStyle name="40% - Акцент4 2 22 2 3" xfId="33359"/>
    <cellStyle name="40% - Акцент4 2 22 3" xfId="2854"/>
    <cellStyle name="40% - Акцент4 2 22 3 2" xfId="33360"/>
    <cellStyle name="40% - Акцент4 2 22 4" xfId="33361"/>
    <cellStyle name="40% - Акцент4 2 23" xfId="2855"/>
    <cellStyle name="40% - Акцент4 2 23 2" xfId="2856"/>
    <cellStyle name="40% - Акцент4 2 23 2 2" xfId="2857"/>
    <cellStyle name="40% - Акцент4 2 23 2 2 2" xfId="33362"/>
    <cellStyle name="40% - Акцент4 2 23 2 3" xfId="33363"/>
    <cellStyle name="40% - Акцент4 2 23 3" xfId="2858"/>
    <cellStyle name="40% - Акцент4 2 23 3 2" xfId="33364"/>
    <cellStyle name="40% - Акцент4 2 23 4" xfId="33365"/>
    <cellStyle name="40% - Акцент4 2 24" xfId="2859"/>
    <cellStyle name="40% - Акцент4 2 24 2" xfId="2860"/>
    <cellStyle name="40% - Акцент4 2 24 2 2" xfId="2861"/>
    <cellStyle name="40% - Акцент4 2 24 2 2 2" xfId="33366"/>
    <cellStyle name="40% - Акцент4 2 24 2 3" xfId="33367"/>
    <cellStyle name="40% - Акцент4 2 24 3" xfId="2862"/>
    <cellStyle name="40% - Акцент4 2 24 3 2" xfId="33368"/>
    <cellStyle name="40% - Акцент4 2 24 4" xfId="33369"/>
    <cellStyle name="40% - Акцент4 2 25" xfId="33370"/>
    <cellStyle name="40% - Акцент4 2 26" xfId="60383"/>
    <cellStyle name="40% - Акцент4 2 3" xfId="2863"/>
    <cellStyle name="40% - Акцент4 2 3 2" xfId="2864"/>
    <cellStyle name="40% - Акцент4 2 3 2 2" xfId="2865"/>
    <cellStyle name="40% - Акцент4 2 3 2 2 2" xfId="33371"/>
    <cellStyle name="40% - Акцент4 2 3 2 3" xfId="33372"/>
    <cellStyle name="40% - Акцент4 2 3 3" xfId="2866"/>
    <cellStyle name="40% - Акцент4 2 3 3 2" xfId="33373"/>
    <cellStyle name="40% - Акцент4 2 3 4" xfId="33374"/>
    <cellStyle name="40% - Акцент4 2 3 5" xfId="60384"/>
    <cellStyle name="40% - Акцент4 2 4" xfId="2867"/>
    <cellStyle name="40% - Акцент4 2 4 2" xfId="2868"/>
    <cellStyle name="40% - Акцент4 2 4 2 2" xfId="2869"/>
    <cellStyle name="40% - Акцент4 2 4 2 2 2" xfId="33375"/>
    <cellStyle name="40% - Акцент4 2 4 2 3" xfId="33376"/>
    <cellStyle name="40% - Акцент4 2 4 3" xfId="2870"/>
    <cellStyle name="40% - Акцент4 2 4 3 2" xfId="33377"/>
    <cellStyle name="40% - Акцент4 2 4 4" xfId="33378"/>
    <cellStyle name="40% - Акцент4 2 4 5" xfId="60385"/>
    <cellStyle name="40% - Акцент4 2 5" xfId="2871"/>
    <cellStyle name="40% - Акцент4 2 5 2" xfId="2872"/>
    <cellStyle name="40% - Акцент4 2 5 2 2" xfId="2873"/>
    <cellStyle name="40% - Акцент4 2 5 2 2 2" xfId="33379"/>
    <cellStyle name="40% - Акцент4 2 5 2 3" xfId="33380"/>
    <cellStyle name="40% - Акцент4 2 5 3" xfId="2874"/>
    <cellStyle name="40% - Акцент4 2 5 3 2" xfId="33381"/>
    <cellStyle name="40% - Акцент4 2 5 4" xfId="33382"/>
    <cellStyle name="40% - Акцент4 2 5 5" xfId="60386"/>
    <cellStyle name="40% - Акцент4 2 6" xfId="2875"/>
    <cellStyle name="40% - Акцент4 2 6 2" xfId="2876"/>
    <cellStyle name="40% - Акцент4 2 6 2 2" xfId="2877"/>
    <cellStyle name="40% - Акцент4 2 6 2 2 2" xfId="33383"/>
    <cellStyle name="40% - Акцент4 2 6 2 3" xfId="33384"/>
    <cellStyle name="40% - Акцент4 2 6 3" xfId="2878"/>
    <cellStyle name="40% - Акцент4 2 6 3 2" xfId="33385"/>
    <cellStyle name="40% - Акцент4 2 6 4" xfId="33386"/>
    <cellStyle name="40% - Акцент4 2 7" xfId="2879"/>
    <cellStyle name="40% - Акцент4 2 7 2" xfId="2880"/>
    <cellStyle name="40% - Акцент4 2 7 2 2" xfId="2881"/>
    <cellStyle name="40% - Акцент4 2 7 2 2 2" xfId="33387"/>
    <cellStyle name="40% - Акцент4 2 7 2 3" xfId="33388"/>
    <cellStyle name="40% - Акцент4 2 7 3" xfId="2882"/>
    <cellStyle name="40% - Акцент4 2 7 3 2" xfId="33389"/>
    <cellStyle name="40% - Акцент4 2 7 4" xfId="33390"/>
    <cellStyle name="40% - Акцент4 2 8" xfId="2883"/>
    <cellStyle name="40% - Акцент4 2 8 2" xfId="2884"/>
    <cellStyle name="40% - Акцент4 2 8 2 2" xfId="2885"/>
    <cellStyle name="40% - Акцент4 2 8 2 2 2" xfId="33391"/>
    <cellStyle name="40% - Акцент4 2 8 2 3" xfId="33392"/>
    <cellStyle name="40% - Акцент4 2 8 3" xfId="2886"/>
    <cellStyle name="40% - Акцент4 2 8 3 2" xfId="33393"/>
    <cellStyle name="40% - Акцент4 2 8 4" xfId="33394"/>
    <cellStyle name="40% - Акцент4 2 9" xfId="2887"/>
    <cellStyle name="40% - Акцент4 2 9 2" xfId="2888"/>
    <cellStyle name="40% - Акцент4 2 9 2 2" xfId="2889"/>
    <cellStyle name="40% - Акцент4 2 9 2 2 2" xfId="33395"/>
    <cellStyle name="40% - Акцент4 2 9 2 3" xfId="33396"/>
    <cellStyle name="40% - Акцент4 2 9 3" xfId="2890"/>
    <cellStyle name="40% - Акцент4 2 9 3 2" xfId="33397"/>
    <cellStyle name="40% - Акцент4 2 9 4" xfId="33398"/>
    <cellStyle name="40% - Акцент4 20" xfId="60387"/>
    <cellStyle name="40% - Акцент4 3" xfId="2891"/>
    <cellStyle name="40% - Акцент4 3 10" xfId="2892"/>
    <cellStyle name="40% - Акцент4 3 10 2" xfId="2893"/>
    <cellStyle name="40% - Акцент4 3 10 2 2" xfId="2894"/>
    <cellStyle name="40% - Акцент4 3 10 2 2 2" xfId="33399"/>
    <cellStyle name="40% - Акцент4 3 10 2 3" xfId="33400"/>
    <cellStyle name="40% - Акцент4 3 10 3" xfId="2895"/>
    <cellStyle name="40% - Акцент4 3 10 3 2" xfId="33401"/>
    <cellStyle name="40% - Акцент4 3 10 4" xfId="33402"/>
    <cellStyle name="40% - Акцент4 3 11" xfId="2896"/>
    <cellStyle name="40% - Акцент4 3 11 2" xfId="2897"/>
    <cellStyle name="40% - Акцент4 3 11 2 2" xfId="2898"/>
    <cellStyle name="40% - Акцент4 3 11 2 2 2" xfId="33403"/>
    <cellStyle name="40% - Акцент4 3 11 2 3" xfId="33404"/>
    <cellStyle name="40% - Акцент4 3 11 3" xfId="2899"/>
    <cellStyle name="40% - Акцент4 3 11 3 2" xfId="33405"/>
    <cellStyle name="40% - Акцент4 3 11 4" xfId="33406"/>
    <cellStyle name="40% - Акцент4 3 12" xfId="2900"/>
    <cellStyle name="40% - Акцент4 3 12 2" xfId="2901"/>
    <cellStyle name="40% - Акцент4 3 12 2 2" xfId="2902"/>
    <cellStyle name="40% - Акцент4 3 12 2 2 2" xfId="33407"/>
    <cellStyle name="40% - Акцент4 3 12 2 3" xfId="33408"/>
    <cellStyle name="40% - Акцент4 3 12 3" xfId="2903"/>
    <cellStyle name="40% - Акцент4 3 12 3 2" xfId="33409"/>
    <cellStyle name="40% - Акцент4 3 12 4" xfId="33410"/>
    <cellStyle name="40% - Акцент4 3 13" xfId="2904"/>
    <cellStyle name="40% - Акцент4 3 13 2" xfId="2905"/>
    <cellStyle name="40% - Акцент4 3 13 2 2" xfId="2906"/>
    <cellStyle name="40% - Акцент4 3 13 2 2 2" xfId="33411"/>
    <cellStyle name="40% - Акцент4 3 13 2 3" xfId="33412"/>
    <cellStyle name="40% - Акцент4 3 13 3" xfId="2907"/>
    <cellStyle name="40% - Акцент4 3 13 3 2" xfId="33413"/>
    <cellStyle name="40% - Акцент4 3 13 4" xfId="33414"/>
    <cellStyle name="40% - Акцент4 3 14" xfId="2908"/>
    <cellStyle name="40% - Акцент4 3 14 2" xfId="2909"/>
    <cellStyle name="40% - Акцент4 3 14 2 2" xfId="2910"/>
    <cellStyle name="40% - Акцент4 3 14 2 2 2" xfId="33415"/>
    <cellStyle name="40% - Акцент4 3 14 2 3" xfId="33416"/>
    <cellStyle name="40% - Акцент4 3 14 3" xfId="2911"/>
    <cellStyle name="40% - Акцент4 3 14 3 2" xfId="33417"/>
    <cellStyle name="40% - Акцент4 3 14 4" xfId="33418"/>
    <cellStyle name="40% - Акцент4 3 15" xfId="2912"/>
    <cellStyle name="40% - Акцент4 3 15 2" xfId="2913"/>
    <cellStyle name="40% - Акцент4 3 15 2 2" xfId="2914"/>
    <cellStyle name="40% - Акцент4 3 15 2 2 2" xfId="33419"/>
    <cellStyle name="40% - Акцент4 3 15 2 3" xfId="33420"/>
    <cellStyle name="40% - Акцент4 3 15 3" xfId="2915"/>
    <cellStyle name="40% - Акцент4 3 15 3 2" xfId="33421"/>
    <cellStyle name="40% - Акцент4 3 15 4" xfId="33422"/>
    <cellStyle name="40% - Акцент4 3 16" xfId="2916"/>
    <cellStyle name="40% - Акцент4 3 16 2" xfId="2917"/>
    <cellStyle name="40% - Акцент4 3 16 2 2" xfId="2918"/>
    <cellStyle name="40% - Акцент4 3 16 2 2 2" xfId="33423"/>
    <cellStyle name="40% - Акцент4 3 16 2 3" xfId="33424"/>
    <cellStyle name="40% - Акцент4 3 16 3" xfId="2919"/>
    <cellStyle name="40% - Акцент4 3 16 3 2" xfId="33425"/>
    <cellStyle name="40% - Акцент4 3 16 4" xfId="33426"/>
    <cellStyle name="40% - Акцент4 3 17" xfId="2920"/>
    <cellStyle name="40% - Акцент4 3 17 2" xfId="2921"/>
    <cellStyle name="40% - Акцент4 3 17 2 2" xfId="2922"/>
    <cellStyle name="40% - Акцент4 3 17 2 2 2" xfId="33427"/>
    <cellStyle name="40% - Акцент4 3 17 2 3" xfId="33428"/>
    <cellStyle name="40% - Акцент4 3 17 3" xfId="2923"/>
    <cellStyle name="40% - Акцент4 3 17 3 2" xfId="33429"/>
    <cellStyle name="40% - Акцент4 3 17 4" xfId="33430"/>
    <cellStyle name="40% - Акцент4 3 18" xfId="2924"/>
    <cellStyle name="40% - Акцент4 3 18 2" xfId="2925"/>
    <cellStyle name="40% - Акцент4 3 18 2 2" xfId="2926"/>
    <cellStyle name="40% - Акцент4 3 18 2 2 2" xfId="33431"/>
    <cellStyle name="40% - Акцент4 3 18 2 3" xfId="33432"/>
    <cellStyle name="40% - Акцент4 3 18 3" xfId="2927"/>
    <cellStyle name="40% - Акцент4 3 18 3 2" xfId="33433"/>
    <cellStyle name="40% - Акцент4 3 18 4" xfId="33434"/>
    <cellStyle name="40% - Акцент4 3 19" xfId="2928"/>
    <cellStyle name="40% - Акцент4 3 19 2" xfId="2929"/>
    <cellStyle name="40% - Акцент4 3 19 2 2" xfId="2930"/>
    <cellStyle name="40% - Акцент4 3 19 2 2 2" xfId="33435"/>
    <cellStyle name="40% - Акцент4 3 19 2 3" xfId="33436"/>
    <cellStyle name="40% - Акцент4 3 19 3" xfId="2931"/>
    <cellStyle name="40% - Акцент4 3 19 3 2" xfId="33437"/>
    <cellStyle name="40% - Акцент4 3 19 4" xfId="33438"/>
    <cellStyle name="40% - Акцент4 3 2" xfId="2932"/>
    <cellStyle name="40% - Акцент4 3 2 2" xfId="33439"/>
    <cellStyle name="40% - Акцент4 3 20" xfId="2933"/>
    <cellStyle name="40% - Акцент4 3 20 2" xfId="2934"/>
    <cellStyle name="40% - Акцент4 3 20 2 2" xfId="2935"/>
    <cellStyle name="40% - Акцент4 3 20 2 2 2" xfId="33440"/>
    <cellStyle name="40% - Акцент4 3 20 2 3" xfId="33441"/>
    <cellStyle name="40% - Акцент4 3 20 3" xfId="2936"/>
    <cellStyle name="40% - Акцент4 3 20 3 2" xfId="33442"/>
    <cellStyle name="40% - Акцент4 3 20 4" xfId="33443"/>
    <cellStyle name="40% - Акцент4 3 21" xfId="2937"/>
    <cellStyle name="40% - Акцент4 3 21 2" xfId="2938"/>
    <cellStyle name="40% - Акцент4 3 21 2 2" xfId="2939"/>
    <cellStyle name="40% - Акцент4 3 21 2 2 2" xfId="33444"/>
    <cellStyle name="40% - Акцент4 3 21 2 3" xfId="33445"/>
    <cellStyle name="40% - Акцент4 3 21 3" xfId="2940"/>
    <cellStyle name="40% - Акцент4 3 21 3 2" xfId="33446"/>
    <cellStyle name="40% - Акцент4 3 21 4" xfId="33447"/>
    <cellStyle name="40% - Акцент4 3 22" xfId="2941"/>
    <cellStyle name="40% - Акцент4 3 22 2" xfId="2942"/>
    <cellStyle name="40% - Акцент4 3 22 2 2" xfId="2943"/>
    <cellStyle name="40% - Акцент4 3 22 2 2 2" xfId="33448"/>
    <cellStyle name="40% - Акцент4 3 22 2 3" xfId="33449"/>
    <cellStyle name="40% - Акцент4 3 22 3" xfId="2944"/>
    <cellStyle name="40% - Акцент4 3 22 3 2" xfId="33450"/>
    <cellStyle name="40% - Акцент4 3 22 4" xfId="33451"/>
    <cellStyle name="40% - Акцент4 3 23" xfId="2945"/>
    <cellStyle name="40% - Акцент4 3 23 2" xfId="2946"/>
    <cellStyle name="40% - Акцент4 3 23 2 2" xfId="2947"/>
    <cellStyle name="40% - Акцент4 3 23 2 2 2" xfId="33452"/>
    <cellStyle name="40% - Акцент4 3 23 2 3" xfId="33453"/>
    <cellStyle name="40% - Акцент4 3 23 3" xfId="2948"/>
    <cellStyle name="40% - Акцент4 3 23 3 2" xfId="33454"/>
    <cellStyle name="40% - Акцент4 3 23 4" xfId="33455"/>
    <cellStyle name="40% - Акцент4 3 24" xfId="2949"/>
    <cellStyle name="40% - Акцент4 3 24 2" xfId="2950"/>
    <cellStyle name="40% - Акцент4 3 24 2 2" xfId="2951"/>
    <cellStyle name="40% - Акцент4 3 24 2 2 2" xfId="33456"/>
    <cellStyle name="40% - Акцент4 3 24 2 3" xfId="33457"/>
    <cellStyle name="40% - Акцент4 3 24 3" xfId="2952"/>
    <cellStyle name="40% - Акцент4 3 24 3 2" xfId="33458"/>
    <cellStyle name="40% - Акцент4 3 24 4" xfId="33459"/>
    <cellStyle name="40% - Акцент4 3 25" xfId="33460"/>
    <cellStyle name="40% - Акцент4 3 3" xfId="2953"/>
    <cellStyle name="40% - Акцент4 3 3 2" xfId="2954"/>
    <cellStyle name="40% - Акцент4 3 3 2 2" xfId="2955"/>
    <cellStyle name="40% - Акцент4 3 3 2 2 2" xfId="33461"/>
    <cellStyle name="40% - Акцент4 3 3 2 3" xfId="33462"/>
    <cellStyle name="40% - Акцент4 3 3 3" xfId="2956"/>
    <cellStyle name="40% - Акцент4 3 3 3 2" xfId="33463"/>
    <cellStyle name="40% - Акцент4 3 3 4" xfId="33464"/>
    <cellStyle name="40% - Акцент4 3 4" xfId="2957"/>
    <cellStyle name="40% - Акцент4 3 4 2" xfId="2958"/>
    <cellStyle name="40% - Акцент4 3 4 2 2" xfId="2959"/>
    <cellStyle name="40% - Акцент4 3 4 2 2 2" xfId="33465"/>
    <cellStyle name="40% - Акцент4 3 4 2 3" xfId="33466"/>
    <cellStyle name="40% - Акцент4 3 4 3" xfId="2960"/>
    <cellStyle name="40% - Акцент4 3 4 3 2" xfId="33467"/>
    <cellStyle name="40% - Акцент4 3 4 4" xfId="33468"/>
    <cellStyle name="40% - Акцент4 3 5" xfId="2961"/>
    <cellStyle name="40% - Акцент4 3 5 2" xfId="2962"/>
    <cellStyle name="40% - Акцент4 3 5 2 2" xfId="2963"/>
    <cellStyle name="40% - Акцент4 3 5 2 2 2" xfId="33469"/>
    <cellStyle name="40% - Акцент4 3 5 2 3" xfId="33470"/>
    <cellStyle name="40% - Акцент4 3 5 3" xfId="2964"/>
    <cellStyle name="40% - Акцент4 3 5 3 2" xfId="33471"/>
    <cellStyle name="40% - Акцент4 3 5 4" xfId="33472"/>
    <cellStyle name="40% - Акцент4 3 6" xfId="2965"/>
    <cellStyle name="40% - Акцент4 3 6 2" xfId="2966"/>
    <cellStyle name="40% - Акцент4 3 6 2 2" xfId="2967"/>
    <cellStyle name="40% - Акцент4 3 6 2 2 2" xfId="33473"/>
    <cellStyle name="40% - Акцент4 3 6 2 3" xfId="33474"/>
    <cellStyle name="40% - Акцент4 3 6 3" xfId="2968"/>
    <cellStyle name="40% - Акцент4 3 6 3 2" xfId="33475"/>
    <cellStyle name="40% - Акцент4 3 6 4" xfId="33476"/>
    <cellStyle name="40% - Акцент4 3 7" xfId="2969"/>
    <cellStyle name="40% - Акцент4 3 7 2" xfId="2970"/>
    <cellStyle name="40% - Акцент4 3 7 2 2" xfId="2971"/>
    <cellStyle name="40% - Акцент4 3 7 2 2 2" xfId="33477"/>
    <cellStyle name="40% - Акцент4 3 7 2 3" xfId="33478"/>
    <cellStyle name="40% - Акцент4 3 7 3" xfId="2972"/>
    <cellStyle name="40% - Акцент4 3 7 3 2" xfId="33479"/>
    <cellStyle name="40% - Акцент4 3 7 4" xfId="33480"/>
    <cellStyle name="40% - Акцент4 3 8" xfId="2973"/>
    <cellStyle name="40% - Акцент4 3 8 2" xfId="2974"/>
    <cellStyle name="40% - Акцент4 3 8 2 2" xfId="2975"/>
    <cellStyle name="40% - Акцент4 3 8 2 2 2" xfId="33481"/>
    <cellStyle name="40% - Акцент4 3 8 2 3" xfId="33482"/>
    <cellStyle name="40% - Акцент4 3 8 3" xfId="2976"/>
    <cellStyle name="40% - Акцент4 3 8 3 2" xfId="33483"/>
    <cellStyle name="40% - Акцент4 3 8 4" xfId="33484"/>
    <cellStyle name="40% - Акцент4 3 9" xfId="2977"/>
    <cellStyle name="40% - Акцент4 3 9 2" xfId="2978"/>
    <cellStyle name="40% - Акцент4 3 9 2 2" xfId="2979"/>
    <cellStyle name="40% - Акцент4 3 9 2 2 2" xfId="33485"/>
    <cellStyle name="40% - Акцент4 3 9 2 3" xfId="33486"/>
    <cellStyle name="40% - Акцент4 3 9 3" xfId="2980"/>
    <cellStyle name="40% - Акцент4 3 9 3 2" xfId="33487"/>
    <cellStyle name="40% - Акцент4 3 9 4" xfId="33488"/>
    <cellStyle name="40% - Акцент4 4" xfId="2981"/>
    <cellStyle name="40% - Акцент4 4 2" xfId="2982"/>
    <cellStyle name="40% - Акцент4 4 2 2" xfId="33489"/>
    <cellStyle name="40% - Акцент4 4 3" xfId="33490"/>
    <cellStyle name="40% - Акцент4 5" xfId="2983"/>
    <cellStyle name="40% - Акцент4 5 2" xfId="2984"/>
    <cellStyle name="40% - Акцент4 5 2 2" xfId="33491"/>
    <cellStyle name="40% - Акцент4 5 3" xfId="33492"/>
    <cellStyle name="40% - Акцент4 6" xfId="2985"/>
    <cellStyle name="40% - Акцент4 6 2" xfId="33493"/>
    <cellStyle name="40% - Акцент4 7" xfId="2986"/>
    <cellStyle name="40% - Акцент4 7 2" xfId="2987"/>
    <cellStyle name="40% - Акцент4 7 2 2" xfId="2988"/>
    <cellStyle name="40% - Акцент4 7 2 2 2" xfId="33494"/>
    <cellStyle name="40% - Акцент4 7 2 3" xfId="33495"/>
    <cellStyle name="40% - Акцент4 7 3" xfId="2989"/>
    <cellStyle name="40% - Акцент4 7 3 2" xfId="33496"/>
    <cellStyle name="40% - Акцент4 7 4" xfId="33497"/>
    <cellStyle name="40% - Акцент4 8" xfId="2990"/>
    <cellStyle name="40% - Акцент4 8 2" xfId="2991"/>
    <cellStyle name="40% - Акцент4 8 2 2" xfId="2992"/>
    <cellStyle name="40% - Акцент4 8 2 2 2" xfId="33498"/>
    <cellStyle name="40% - Акцент4 8 2 3" xfId="33499"/>
    <cellStyle name="40% - Акцент4 8 3" xfId="2993"/>
    <cellStyle name="40% - Акцент4 8 3 2" xfId="33500"/>
    <cellStyle name="40% - Акцент4 8 4" xfId="33501"/>
    <cellStyle name="40% - Акцент4 9" xfId="2994"/>
    <cellStyle name="40% - Акцент4 9 2" xfId="2995"/>
    <cellStyle name="40% - Акцент4 9 2 2" xfId="2996"/>
    <cellStyle name="40% - Акцент4 9 2 2 2" xfId="33502"/>
    <cellStyle name="40% - Акцент4 9 2 3" xfId="33503"/>
    <cellStyle name="40% - Акцент4 9 3" xfId="2997"/>
    <cellStyle name="40% - Акцент4 9 3 2" xfId="33504"/>
    <cellStyle name="40% - Акцент4 9 4" xfId="33505"/>
    <cellStyle name="40% - Акцент5 10" xfId="2998"/>
    <cellStyle name="40% - Акцент5 10 2" xfId="2999"/>
    <cellStyle name="40% - Акцент5 10 2 2" xfId="3000"/>
    <cellStyle name="40% - Акцент5 10 2 2 2" xfId="33506"/>
    <cellStyle name="40% - Акцент5 10 2 3" xfId="33507"/>
    <cellStyle name="40% - Акцент5 10 3" xfId="3001"/>
    <cellStyle name="40% - Акцент5 10 3 2" xfId="33508"/>
    <cellStyle name="40% - Акцент5 10 4" xfId="33509"/>
    <cellStyle name="40% - Акцент5 11" xfId="3002"/>
    <cellStyle name="40% - Акцент5 11 2" xfId="3003"/>
    <cellStyle name="40% - Акцент5 11 2 2" xfId="3004"/>
    <cellStyle name="40% - Акцент5 11 2 2 2" xfId="33510"/>
    <cellStyle name="40% - Акцент5 11 2 3" xfId="33511"/>
    <cellStyle name="40% - Акцент5 11 3" xfId="3005"/>
    <cellStyle name="40% - Акцент5 11 3 2" xfId="33512"/>
    <cellStyle name="40% - Акцент5 11 4" xfId="33513"/>
    <cellStyle name="40% - Акцент5 12" xfId="3006"/>
    <cellStyle name="40% - Акцент5 12 2" xfId="3007"/>
    <cellStyle name="40% - Акцент5 12 2 2" xfId="3008"/>
    <cellStyle name="40% - Акцент5 12 2 2 2" xfId="33514"/>
    <cellStyle name="40% - Акцент5 12 2 3" xfId="33515"/>
    <cellStyle name="40% - Акцент5 12 3" xfId="3009"/>
    <cellStyle name="40% - Акцент5 12 3 2" xfId="33516"/>
    <cellStyle name="40% - Акцент5 12 4" xfId="33517"/>
    <cellStyle name="40% - Акцент5 13" xfId="3010"/>
    <cellStyle name="40% - Акцент5 13 2" xfId="3011"/>
    <cellStyle name="40% - Акцент5 13 2 2" xfId="3012"/>
    <cellStyle name="40% - Акцент5 13 2 2 2" xfId="33518"/>
    <cellStyle name="40% - Акцент5 13 2 3" xfId="33519"/>
    <cellStyle name="40% - Акцент5 13 3" xfId="3013"/>
    <cellStyle name="40% - Акцент5 13 3 2" xfId="33520"/>
    <cellStyle name="40% - Акцент5 13 4" xfId="33521"/>
    <cellStyle name="40% - Акцент5 14" xfId="3014"/>
    <cellStyle name="40% - Акцент5 14 2" xfId="3015"/>
    <cellStyle name="40% - Акцент5 14 2 2" xfId="3016"/>
    <cellStyle name="40% - Акцент5 14 2 2 2" xfId="33522"/>
    <cellStyle name="40% - Акцент5 14 2 3" xfId="33523"/>
    <cellStyle name="40% - Акцент5 14 3" xfId="3017"/>
    <cellStyle name="40% - Акцент5 14 3 2" xfId="33524"/>
    <cellStyle name="40% - Акцент5 14 4" xfId="33525"/>
    <cellStyle name="40% - Акцент5 15" xfId="3018"/>
    <cellStyle name="40% - Акцент5 15 2" xfId="3019"/>
    <cellStyle name="40% - Акцент5 15 2 2" xfId="3020"/>
    <cellStyle name="40% - Акцент5 15 2 2 2" xfId="33526"/>
    <cellStyle name="40% - Акцент5 15 2 3" xfId="33527"/>
    <cellStyle name="40% - Акцент5 15 3" xfId="3021"/>
    <cellStyle name="40% - Акцент5 15 3 2" xfId="33528"/>
    <cellStyle name="40% - Акцент5 15 4" xfId="33529"/>
    <cellStyle name="40% - Акцент5 16" xfId="3022"/>
    <cellStyle name="40% - Акцент5 16 2" xfId="3023"/>
    <cellStyle name="40% - Акцент5 16 2 2" xfId="3024"/>
    <cellStyle name="40% - Акцент5 16 2 2 2" xfId="33530"/>
    <cellStyle name="40% - Акцент5 16 2 3" xfId="33531"/>
    <cellStyle name="40% - Акцент5 16 3" xfId="3025"/>
    <cellStyle name="40% - Акцент5 16 3 2" xfId="33532"/>
    <cellStyle name="40% - Акцент5 16 4" xfId="33533"/>
    <cellStyle name="40% - Акцент5 17" xfId="3026"/>
    <cellStyle name="40% - Акцент5 17 2" xfId="3027"/>
    <cellStyle name="40% - Акцент5 17 2 2" xfId="3028"/>
    <cellStyle name="40% - Акцент5 17 2 2 2" xfId="33534"/>
    <cellStyle name="40% - Акцент5 17 2 3" xfId="33535"/>
    <cellStyle name="40% - Акцент5 17 3" xfId="3029"/>
    <cellStyle name="40% - Акцент5 17 3 2" xfId="33536"/>
    <cellStyle name="40% - Акцент5 17 4" xfId="33537"/>
    <cellStyle name="40% - Акцент5 18" xfId="3030"/>
    <cellStyle name="40% - Акцент5 18 2" xfId="3031"/>
    <cellStyle name="40% - Акцент5 18 2 2" xfId="33538"/>
    <cellStyle name="40% - Акцент5 18 3" xfId="33539"/>
    <cellStyle name="40% - Акцент5 19" xfId="3032"/>
    <cellStyle name="40% - Акцент5 19 2" xfId="33540"/>
    <cellStyle name="40% - Акцент5 2" xfId="3033"/>
    <cellStyle name="40% - Акцент5 2 10" xfId="3034"/>
    <cellStyle name="40% - Акцент5 2 10 2" xfId="3035"/>
    <cellStyle name="40% - Акцент5 2 10 2 2" xfId="3036"/>
    <cellStyle name="40% - Акцент5 2 10 2 2 2" xfId="33541"/>
    <cellStyle name="40% - Акцент5 2 10 2 3" xfId="33542"/>
    <cellStyle name="40% - Акцент5 2 10 3" xfId="3037"/>
    <cellStyle name="40% - Акцент5 2 10 3 2" xfId="33543"/>
    <cellStyle name="40% - Акцент5 2 10 4" xfId="33544"/>
    <cellStyle name="40% - Акцент5 2 11" xfId="3038"/>
    <cellStyle name="40% - Акцент5 2 11 2" xfId="3039"/>
    <cellStyle name="40% - Акцент5 2 11 2 2" xfId="3040"/>
    <cellStyle name="40% - Акцент5 2 11 2 2 2" xfId="33545"/>
    <cellStyle name="40% - Акцент5 2 11 2 3" xfId="33546"/>
    <cellStyle name="40% - Акцент5 2 11 3" xfId="3041"/>
    <cellStyle name="40% - Акцент5 2 11 3 2" xfId="33547"/>
    <cellStyle name="40% - Акцент5 2 11 4" xfId="33548"/>
    <cellStyle name="40% - Акцент5 2 12" xfId="3042"/>
    <cellStyle name="40% - Акцент5 2 12 2" xfId="3043"/>
    <cellStyle name="40% - Акцент5 2 12 2 2" xfId="3044"/>
    <cellStyle name="40% - Акцент5 2 12 2 2 2" xfId="33549"/>
    <cellStyle name="40% - Акцент5 2 12 2 3" xfId="33550"/>
    <cellStyle name="40% - Акцент5 2 12 3" xfId="3045"/>
    <cellStyle name="40% - Акцент5 2 12 3 2" xfId="33551"/>
    <cellStyle name="40% - Акцент5 2 12 4" xfId="33552"/>
    <cellStyle name="40% - Акцент5 2 13" xfId="3046"/>
    <cellStyle name="40% - Акцент5 2 13 2" xfId="3047"/>
    <cellStyle name="40% - Акцент5 2 13 2 2" xfId="3048"/>
    <cellStyle name="40% - Акцент5 2 13 2 2 2" xfId="33553"/>
    <cellStyle name="40% - Акцент5 2 13 2 3" xfId="33554"/>
    <cellStyle name="40% - Акцент5 2 13 3" xfId="3049"/>
    <cellStyle name="40% - Акцент5 2 13 3 2" xfId="33555"/>
    <cellStyle name="40% - Акцент5 2 13 4" xfId="33556"/>
    <cellStyle name="40% - Акцент5 2 14" xfId="3050"/>
    <cellStyle name="40% - Акцент5 2 14 2" xfId="3051"/>
    <cellStyle name="40% - Акцент5 2 14 2 2" xfId="3052"/>
    <cellStyle name="40% - Акцент5 2 14 2 2 2" xfId="33557"/>
    <cellStyle name="40% - Акцент5 2 14 2 3" xfId="33558"/>
    <cellStyle name="40% - Акцент5 2 14 3" xfId="3053"/>
    <cellStyle name="40% - Акцент5 2 14 3 2" xfId="33559"/>
    <cellStyle name="40% - Акцент5 2 14 4" xfId="33560"/>
    <cellStyle name="40% - Акцент5 2 15" xfId="3054"/>
    <cellStyle name="40% - Акцент5 2 15 2" xfId="3055"/>
    <cellStyle name="40% - Акцент5 2 15 2 2" xfId="3056"/>
    <cellStyle name="40% - Акцент5 2 15 2 2 2" xfId="33561"/>
    <cellStyle name="40% - Акцент5 2 15 2 3" xfId="33562"/>
    <cellStyle name="40% - Акцент5 2 15 3" xfId="3057"/>
    <cellStyle name="40% - Акцент5 2 15 3 2" xfId="33563"/>
    <cellStyle name="40% - Акцент5 2 15 4" xfId="33564"/>
    <cellStyle name="40% - Акцент5 2 16" xfId="3058"/>
    <cellStyle name="40% - Акцент5 2 16 2" xfId="3059"/>
    <cellStyle name="40% - Акцент5 2 16 2 2" xfId="3060"/>
    <cellStyle name="40% - Акцент5 2 16 2 2 2" xfId="33565"/>
    <cellStyle name="40% - Акцент5 2 16 2 3" xfId="33566"/>
    <cellStyle name="40% - Акцент5 2 16 3" xfId="3061"/>
    <cellStyle name="40% - Акцент5 2 16 3 2" xfId="33567"/>
    <cellStyle name="40% - Акцент5 2 16 4" xfId="33568"/>
    <cellStyle name="40% - Акцент5 2 17" xfId="3062"/>
    <cellStyle name="40% - Акцент5 2 17 2" xfId="3063"/>
    <cellStyle name="40% - Акцент5 2 17 2 2" xfId="3064"/>
    <cellStyle name="40% - Акцент5 2 17 2 2 2" xfId="33569"/>
    <cellStyle name="40% - Акцент5 2 17 2 3" xfId="33570"/>
    <cellStyle name="40% - Акцент5 2 17 3" xfId="3065"/>
    <cellStyle name="40% - Акцент5 2 17 3 2" xfId="33571"/>
    <cellStyle name="40% - Акцент5 2 17 4" xfId="33572"/>
    <cellStyle name="40% - Акцент5 2 18" xfId="3066"/>
    <cellStyle name="40% - Акцент5 2 18 2" xfId="3067"/>
    <cellStyle name="40% - Акцент5 2 18 2 2" xfId="3068"/>
    <cellStyle name="40% - Акцент5 2 18 2 2 2" xfId="33573"/>
    <cellStyle name="40% - Акцент5 2 18 2 3" xfId="33574"/>
    <cellStyle name="40% - Акцент5 2 18 3" xfId="3069"/>
    <cellStyle name="40% - Акцент5 2 18 3 2" xfId="33575"/>
    <cellStyle name="40% - Акцент5 2 18 4" xfId="33576"/>
    <cellStyle name="40% - Акцент5 2 19" xfId="3070"/>
    <cellStyle name="40% - Акцент5 2 19 2" xfId="3071"/>
    <cellStyle name="40% - Акцент5 2 19 2 2" xfId="3072"/>
    <cellStyle name="40% - Акцент5 2 19 2 2 2" xfId="33577"/>
    <cellStyle name="40% - Акцент5 2 19 2 3" xfId="33578"/>
    <cellStyle name="40% - Акцент5 2 19 3" xfId="3073"/>
    <cellStyle name="40% - Акцент5 2 19 3 2" xfId="33579"/>
    <cellStyle name="40% - Акцент5 2 19 4" xfId="33580"/>
    <cellStyle name="40% - Акцент5 2 2" xfId="3074"/>
    <cellStyle name="40% - Акцент5 2 2 2" xfId="33581"/>
    <cellStyle name="40% - Акцент5 2 2 3" xfId="60388"/>
    <cellStyle name="40% - Акцент5 2 20" xfId="3075"/>
    <cellStyle name="40% - Акцент5 2 20 2" xfId="3076"/>
    <cellStyle name="40% - Акцент5 2 20 2 2" xfId="3077"/>
    <cellStyle name="40% - Акцент5 2 20 2 2 2" xfId="33582"/>
    <cellStyle name="40% - Акцент5 2 20 2 3" xfId="33583"/>
    <cellStyle name="40% - Акцент5 2 20 3" xfId="3078"/>
    <cellStyle name="40% - Акцент5 2 20 3 2" xfId="33584"/>
    <cellStyle name="40% - Акцент5 2 20 4" xfId="33585"/>
    <cellStyle name="40% - Акцент5 2 21" xfId="3079"/>
    <cellStyle name="40% - Акцент5 2 21 2" xfId="3080"/>
    <cellStyle name="40% - Акцент5 2 21 2 2" xfId="3081"/>
    <cellStyle name="40% - Акцент5 2 21 2 2 2" xfId="33586"/>
    <cellStyle name="40% - Акцент5 2 21 2 3" xfId="33587"/>
    <cellStyle name="40% - Акцент5 2 21 3" xfId="3082"/>
    <cellStyle name="40% - Акцент5 2 21 3 2" xfId="33588"/>
    <cellStyle name="40% - Акцент5 2 21 4" xfId="33589"/>
    <cellStyle name="40% - Акцент5 2 22" xfId="3083"/>
    <cellStyle name="40% - Акцент5 2 22 2" xfId="3084"/>
    <cellStyle name="40% - Акцент5 2 22 2 2" xfId="3085"/>
    <cellStyle name="40% - Акцент5 2 22 2 2 2" xfId="33590"/>
    <cellStyle name="40% - Акцент5 2 22 2 3" xfId="33591"/>
    <cellStyle name="40% - Акцент5 2 22 3" xfId="3086"/>
    <cellStyle name="40% - Акцент5 2 22 3 2" xfId="33592"/>
    <cellStyle name="40% - Акцент5 2 22 4" xfId="33593"/>
    <cellStyle name="40% - Акцент5 2 23" xfId="3087"/>
    <cellStyle name="40% - Акцент5 2 23 2" xfId="3088"/>
    <cellStyle name="40% - Акцент5 2 23 2 2" xfId="3089"/>
    <cellStyle name="40% - Акцент5 2 23 2 2 2" xfId="33594"/>
    <cellStyle name="40% - Акцент5 2 23 2 3" xfId="33595"/>
    <cellStyle name="40% - Акцент5 2 23 3" xfId="3090"/>
    <cellStyle name="40% - Акцент5 2 23 3 2" xfId="33596"/>
    <cellStyle name="40% - Акцент5 2 23 4" xfId="33597"/>
    <cellStyle name="40% - Акцент5 2 24" xfId="3091"/>
    <cellStyle name="40% - Акцент5 2 24 2" xfId="3092"/>
    <cellStyle name="40% - Акцент5 2 24 2 2" xfId="3093"/>
    <cellStyle name="40% - Акцент5 2 24 2 2 2" xfId="33598"/>
    <cellStyle name="40% - Акцент5 2 24 2 3" xfId="33599"/>
    <cellStyle name="40% - Акцент5 2 24 3" xfId="3094"/>
    <cellStyle name="40% - Акцент5 2 24 3 2" xfId="33600"/>
    <cellStyle name="40% - Акцент5 2 24 4" xfId="33601"/>
    <cellStyle name="40% - Акцент5 2 25" xfId="33602"/>
    <cellStyle name="40% - Акцент5 2 26" xfId="60389"/>
    <cellStyle name="40% - Акцент5 2 3" xfId="3095"/>
    <cellStyle name="40% - Акцент5 2 3 2" xfId="3096"/>
    <cellStyle name="40% - Акцент5 2 3 2 2" xfId="3097"/>
    <cellStyle name="40% - Акцент5 2 3 2 2 2" xfId="33603"/>
    <cellStyle name="40% - Акцент5 2 3 2 3" xfId="33604"/>
    <cellStyle name="40% - Акцент5 2 3 3" xfId="3098"/>
    <cellStyle name="40% - Акцент5 2 3 3 2" xfId="33605"/>
    <cellStyle name="40% - Акцент5 2 3 4" xfId="33606"/>
    <cellStyle name="40% - Акцент5 2 3 5" xfId="60390"/>
    <cellStyle name="40% - Акцент5 2 4" xfId="3099"/>
    <cellStyle name="40% - Акцент5 2 4 2" xfId="3100"/>
    <cellStyle name="40% - Акцент5 2 4 2 2" xfId="3101"/>
    <cellStyle name="40% - Акцент5 2 4 2 2 2" xfId="33607"/>
    <cellStyle name="40% - Акцент5 2 4 2 3" xfId="33608"/>
    <cellStyle name="40% - Акцент5 2 4 3" xfId="3102"/>
    <cellStyle name="40% - Акцент5 2 4 3 2" xfId="33609"/>
    <cellStyle name="40% - Акцент5 2 4 4" xfId="33610"/>
    <cellStyle name="40% - Акцент5 2 4 5" xfId="60391"/>
    <cellStyle name="40% - Акцент5 2 5" xfId="3103"/>
    <cellStyle name="40% - Акцент5 2 5 2" xfId="3104"/>
    <cellStyle name="40% - Акцент5 2 5 2 2" xfId="3105"/>
    <cellStyle name="40% - Акцент5 2 5 2 2 2" xfId="33611"/>
    <cellStyle name="40% - Акцент5 2 5 2 3" xfId="33612"/>
    <cellStyle name="40% - Акцент5 2 5 3" xfId="3106"/>
    <cellStyle name="40% - Акцент5 2 5 3 2" xfId="33613"/>
    <cellStyle name="40% - Акцент5 2 5 4" xfId="33614"/>
    <cellStyle name="40% - Акцент5 2 5 5" xfId="60392"/>
    <cellStyle name="40% - Акцент5 2 6" xfId="3107"/>
    <cellStyle name="40% - Акцент5 2 6 2" xfId="3108"/>
    <cellStyle name="40% - Акцент5 2 6 2 2" xfId="3109"/>
    <cellStyle name="40% - Акцент5 2 6 2 2 2" xfId="33615"/>
    <cellStyle name="40% - Акцент5 2 6 2 3" xfId="33616"/>
    <cellStyle name="40% - Акцент5 2 6 3" xfId="3110"/>
    <cellStyle name="40% - Акцент5 2 6 3 2" xfId="33617"/>
    <cellStyle name="40% - Акцент5 2 6 4" xfId="33618"/>
    <cellStyle name="40% - Акцент5 2 7" xfId="3111"/>
    <cellStyle name="40% - Акцент5 2 7 2" xfId="3112"/>
    <cellStyle name="40% - Акцент5 2 7 2 2" xfId="3113"/>
    <cellStyle name="40% - Акцент5 2 7 2 2 2" xfId="33619"/>
    <cellStyle name="40% - Акцент5 2 7 2 3" xfId="33620"/>
    <cellStyle name="40% - Акцент5 2 7 3" xfId="3114"/>
    <cellStyle name="40% - Акцент5 2 7 3 2" xfId="33621"/>
    <cellStyle name="40% - Акцент5 2 7 4" xfId="33622"/>
    <cellStyle name="40% - Акцент5 2 8" xfId="3115"/>
    <cellStyle name="40% - Акцент5 2 8 2" xfId="3116"/>
    <cellStyle name="40% - Акцент5 2 8 2 2" xfId="3117"/>
    <cellStyle name="40% - Акцент5 2 8 2 2 2" xfId="33623"/>
    <cellStyle name="40% - Акцент5 2 8 2 3" xfId="33624"/>
    <cellStyle name="40% - Акцент5 2 8 3" xfId="3118"/>
    <cellStyle name="40% - Акцент5 2 8 3 2" xfId="33625"/>
    <cellStyle name="40% - Акцент5 2 8 4" xfId="33626"/>
    <cellStyle name="40% - Акцент5 2 9" xfId="3119"/>
    <cellStyle name="40% - Акцент5 2 9 2" xfId="3120"/>
    <cellStyle name="40% - Акцент5 2 9 2 2" xfId="3121"/>
    <cellStyle name="40% - Акцент5 2 9 2 2 2" xfId="33627"/>
    <cellStyle name="40% - Акцент5 2 9 2 3" xfId="33628"/>
    <cellStyle name="40% - Акцент5 2 9 3" xfId="3122"/>
    <cellStyle name="40% - Акцент5 2 9 3 2" xfId="33629"/>
    <cellStyle name="40% - Акцент5 2 9 4" xfId="33630"/>
    <cellStyle name="40% - Акцент5 20" xfId="60393"/>
    <cellStyle name="40% - Акцент5 3" xfId="3123"/>
    <cellStyle name="40% - Акцент5 3 10" xfId="3124"/>
    <cellStyle name="40% - Акцент5 3 10 2" xfId="3125"/>
    <cellStyle name="40% - Акцент5 3 10 2 2" xfId="3126"/>
    <cellStyle name="40% - Акцент5 3 10 2 2 2" xfId="33631"/>
    <cellStyle name="40% - Акцент5 3 10 2 3" xfId="33632"/>
    <cellStyle name="40% - Акцент5 3 10 3" xfId="3127"/>
    <cellStyle name="40% - Акцент5 3 10 3 2" xfId="33633"/>
    <cellStyle name="40% - Акцент5 3 10 4" xfId="33634"/>
    <cellStyle name="40% - Акцент5 3 11" xfId="3128"/>
    <cellStyle name="40% - Акцент5 3 11 2" xfId="3129"/>
    <cellStyle name="40% - Акцент5 3 11 2 2" xfId="3130"/>
    <cellStyle name="40% - Акцент5 3 11 2 2 2" xfId="33635"/>
    <cellStyle name="40% - Акцент5 3 11 2 3" xfId="33636"/>
    <cellStyle name="40% - Акцент5 3 11 3" xfId="3131"/>
    <cellStyle name="40% - Акцент5 3 11 3 2" xfId="33637"/>
    <cellStyle name="40% - Акцент5 3 11 4" xfId="33638"/>
    <cellStyle name="40% - Акцент5 3 12" xfId="3132"/>
    <cellStyle name="40% - Акцент5 3 12 2" xfId="3133"/>
    <cellStyle name="40% - Акцент5 3 12 2 2" xfId="3134"/>
    <cellStyle name="40% - Акцент5 3 12 2 2 2" xfId="33639"/>
    <cellStyle name="40% - Акцент5 3 12 2 3" xfId="33640"/>
    <cellStyle name="40% - Акцент5 3 12 3" xfId="3135"/>
    <cellStyle name="40% - Акцент5 3 12 3 2" xfId="33641"/>
    <cellStyle name="40% - Акцент5 3 12 4" xfId="33642"/>
    <cellStyle name="40% - Акцент5 3 13" xfId="3136"/>
    <cellStyle name="40% - Акцент5 3 13 2" xfId="3137"/>
    <cellStyle name="40% - Акцент5 3 13 2 2" xfId="3138"/>
    <cellStyle name="40% - Акцент5 3 13 2 2 2" xfId="33643"/>
    <cellStyle name="40% - Акцент5 3 13 2 3" xfId="33644"/>
    <cellStyle name="40% - Акцент5 3 13 3" xfId="3139"/>
    <cellStyle name="40% - Акцент5 3 13 3 2" xfId="33645"/>
    <cellStyle name="40% - Акцент5 3 13 4" xfId="33646"/>
    <cellStyle name="40% - Акцент5 3 14" xfId="3140"/>
    <cellStyle name="40% - Акцент5 3 14 2" xfId="3141"/>
    <cellStyle name="40% - Акцент5 3 14 2 2" xfId="3142"/>
    <cellStyle name="40% - Акцент5 3 14 2 2 2" xfId="33647"/>
    <cellStyle name="40% - Акцент5 3 14 2 3" xfId="33648"/>
    <cellStyle name="40% - Акцент5 3 14 3" xfId="3143"/>
    <cellStyle name="40% - Акцент5 3 14 3 2" xfId="33649"/>
    <cellStyle name="40% - Акцент5 3 14 4" xfId="33650"/>
    <cellStyle name="40% - Акцент5 3 15" xfId="3144"/>
    <cellStyle name="40% - Акцент5 3 15 2" xfId="3145"/>
    <cellStyle name="40% - Акцент5 3 15 2 2" xfId="3146"/>
    <cellStyle name="40% - Акцент5 3 15 2 2 2" xfId="33651"/>
    <cellStyle name="40% - Акцент5 3 15 2 3" xfId="33652"/>
    <cellStyle name="40% - Акцент5 3 15 3" xfId="3147"/>
    <cellStyle name="40% - Акцент5 3 15 3 2" xfId="33653"/>
    <cellStyle name="40% - Акцент5 3 15 4" xfId="33654"/>
    <cellStyle name="40% - Акцент5 3 16" xfId="3148"/>
    <cellStyle name="40% - Акцент5 3 16 2" xfId="3149"/>
    <cellStyle name="40% - Акцент5 3 16 2 2" xfId="3150"/>
    <cellStyle name="40% - Акцент5 3 16 2 2 2" xfId="33655"/>
    <cellStyle name="40% - Акцент5 3 16 2 3" xfId="33656"/>
    <cellStyle name="40% - Акцент5 3 16 3" xfId="3151"/>
    <cellStyle name="40% - Акцент5 3 16 3 2" xfId="33657"/>
    <cellStyle name="40% - Акцент5 3 16 4" xfId="33658"/>
    <cellStyle name="40% - Акцент5 3 17" xfId="3152"/>
    <cellStyle name="40% - Акцент5 3 17 2" xfId="3153"/>
    <cellStyle name="40% - Акцент5 3 17 2 2" xfId="3154"/>
    <cellStyle name="40% - Акцент5 3 17 2 2 2" xfId="33659"/>
    <cellStyle name="40% - Акцент5 3 17 2 3" xfId="33660"/>
    <cellStyle name="40% - Акцент5 3 17 3" xfId="3155"/>
    <cellStyle name="40% - Акцент5 3 17 3 2" xfId="33661"/>
    <cellStyle name="40% - Акцент5 3 17 4" xfId="33662"/>
    <cellStyle name="40% - Акцент5 3 18" xfId="3156"/>
    <cellStyle name="40% - Акцент5 3 18 2" xfId="3157"/>
    <cellStyle name="40% - Акцент5 3 18 2 2" xfId="3158"/>
    <cellStyle name="40% - Акцент5 3 18 2 2 2" xfId="33663"/>
    <cellStyle name="40% - Акцент5 3 18 2 3" xfId="33664"/>
    <cellStyle name="40% - Акцент5 3 18 3" xfId="3159"/>
    <cellStyle name="40% - Акцент5 3 18 3 2" xfId="33665"/>
    <cellStyle name="40% - Акцент5 3 18 4" xfId="33666"/>
    <cellStyle name="40% - Акцент5 3 19" xfId="3160"/>
    <cellStyle name="40% - Акцент5 3 19 2" xfId="3161"/>
    <cellStyle name="40% - Акцент5 3 19 2 2" xfId="3162"/>
    <cellStyle name="40% - Акцент5 3 19 2 2 2" xfId="33667"/>
    <cellStyle name="40% - Акцент5 3 19 2 3" xfId="33668"/>
    <cellStyle name="40% - Акцент5 3 19 3" xfId="3163"/>
    <cellStyle name="40% - Акцент5 3 19 3 2" xfId="33669"/>
    <cellStyle name="40% - Акцент5 3 19 4" xfId="33670"/>
    <cellStyle name="40% - Акцент5 3 2" xfId="3164"/>
    <cellStyle name="40% - Акцент5 3 2 2" xfId="33671"/>
    <cellStyle name="40% - Акцент5 3 20" xfId="3165"/>
    <cellStyle name="40% - Акцент5 3 20 2" xfId="3166"/>
    <cellStyle name="40% - Акцент5 3 20 2 2" xfId="3167"/>
    <cellStyle name="40% - Акцент5 3 20 2 2 2" xfId="33672"/>
    <cellStyle name="40% - Акцент5 3 20 2 3" xfId="33673"/>
    <cellStyle name="40% - Акцент5 3 20 3" xfId="3168"/>
    <cellStyle name="40% - Акцент5 3 20 3 2" xfId="33674"/>
    <cellStyle name="40% - Акцент5 3 20 4" xfId="33675"/>
    <cellStyle name="40% - Акцент5 3 21" xfId="3169"/>
    <cellStyle name="40% - Акцент5 3 21 2" xfId="3170"/>
    <cellStyle name="40% - Акцент5 3 21 2 2" xfId="3171"/>
    <cellStyle name="40% - Акцент5 3 21 2 2 2" xfId="33676"/>
    <cellStyle name="40% - Акцент5 3 21 2 3" xfId="33677"/>
    <cellStyle name="40% - Акцент5 3 21 3" xfId="3172"/>
    <cellStyle name="40% - Акцент5 3 21 3 2" xfId="33678"/>
    <cellStyle name="40% - Акцент5 3 21 4" xfId="33679"/>
    <cellStyle name="40% - Акцент5 3 22" xfId="3173"/>
    <cellStyle name="40% - Акцент5 3 22 2" xfId="3174"/>
    <cellStyle name="40% - Акцент5 3 22 2 2" xfId="3175"/>
    <cellStyle name="40% - Акцент5 3 22 2 2 2" xfId="33680"/>
    <cellStyle name="40% - Акцент5 3 22 2 3" xfId="33681"/>
    <cellStyle name="40% - Акцент5 3 22 3" xfId="3176"/>
    <cellStyle name="40% - Акцент5 3 22 3 2" xfId="33682"/>
    <cellStyle name="40% - Акцент5 3 22 4" xfId="33683"/>
    <cellStyle name="40% - Акцент5 3 23" xfId="3177"/>
    <cellStyle name="40% - Акцент5 3 23 2" xfId="3178"/>
    <cellStyle name="40% - Акцент5 3 23 2 2" xfId="3179"/>
    <cellStyle name="40% - Акцент5 3 23 2 2 2" xfId="33684"/>
    <cellStyle name="40% - Акцент5 3 23 2 3" xfId="33685"/>
    <cellStyle name="40% - Акцент5 3 23 3" xfId="3180"/>
    <cellStyle name="40% - Акцент5 3 23 3 2" xfId="33686"/>
    <cellStyle name="40% - Акцент5 3 23 4" xfId="33687"/>
    <cellStyle name="40% - Акцент5 3 24" xfId="3181"/>
    <cellStyle name="40% - Акцент5 3 24 2" xfId="3182"/>
    <cellStyle name="40% - Акцент5 3 24 2 2" xfId="3183"/>
    <cellStyle name="40% - Акцент5 3 24 2 2 2" xfId="33688"/>
    <cellStyle name="40% - Акцент5 3 24 2 3" xfId="33689"/>
    <cellStyle name="40% - Акцент5 3 24 3" xfId="3184"/>
    <cellStyle name="40% - Акцент5 3 24 3 2" xfId="33690"/>
    <cellStyle name="40% - Акцент5 3 24 4" xfId="33691"/>
    <cellStyle name="40% - Акцент5 3 25" xfId="33692"/>
    <cellStyle name="40% - Акцент5 3 3" xfId="3185"/>
    <cellStyle name="40% - Акцент5 3 3 2" xfId="3186"/>
    <cellStyle name="40% - Акцент5 3 3 2 2" xfId="3187"/>
    <cellStyle name="40% - Акцент5 3 3 2 2 2" xfId="33693"/>
    <cellStyle name="40% - Акцент5 3 3 2 3" xfId="33694"/>
    <cellStyle name="40% - Акцент5 3 3 3" xfId="3188"/>
    <cellStyle name="40% - Акцент5 3 3 3 2" xfId="33695"/>
    <cellStyle name="40% - Акцент5 3 3 4" xfId="33696"/>
    <cellStyle name="40% - Акцент5 3 4" xfId="3189"/>
    <cellStyle name="40% - Акцент5 3 4 2" xfId="3190"/>
    <cellStyle name="40% - Акцент5 3 4 2 2" xfId="3191"/>
    <cellStyle name="40% - Акцент5 3 4 2 2 2" xfId="33697"/>
    <cellStyle name="40% - Акцент5 3 4 2 3" xfId="33698"/>
    <cellStyle name="40% - Акцент5 3 4 3" xfId="3192"/>
    <cellStyle name="40% - Акцент5 3 4 3 2" xfId="33699"/>
    <cellStyle name="40% - Акцент5 3 4 4" xfId="33700"/>
    <cellStyle name="40% - Акцент5 3 5" xfId="3193"/>
    <cellStyle name="40% - Акцент5 3 5 2" xfId="3194"/>
    <cellStyle name="40% - Акцент5 3 5 2 2" xfId="3195"/>
    <cellStyle name="40% - Акцент5 3 5 2 2 2" xfId="33701"/>
    <cellStyle name="40% - Акцент5 3 5 2 3" xfId="33702"/>
    <cellStyle name="40% - Акцент5 3 5 3" xfId="3196"/>
    <cellStyle name="40% - Акцент5 3 5 3 2" xfId="33703"/>
    <cellStyle name="40% - Акцент5 3 5 4" xfId="33704"/>
    <cellStyle name="40% - Акцент5 3 6" xfId="3197"/>
    <cellStyle name="40% - Акцент5 3 6 2" xfId="3198"/>
    <cellStyle name="40% - Акцент5 3 6 2 2" xfId="3199"/>
    <cellStyle name="40% - Акцент5 3 6 2 2 2" xfId="33705"/>
    <cellStyle name="40% - Акцент5 3 6 2 3" xfId="33706"/>
    <cellStyle name="40% - Акцент5 3 6 3" xfId="3200"/>
    <cellStyle name="40% - Акцент5 3 6 3 2" xfId="33707"/>
    <cellStyle name="40% - Акцент5 3 6 4" xfId="33708"/>
    <cellStyle name="40% - Акцент5 3 7" xfId="3201"/>
    <cellStyle name="40% - Акцент5 3 7 2" xfId="3202"/>
    <cellStyle name="40% - Акцент5 3 7 2 2" xfId="3203"/>
    <cellStyle name="40% - Акцент5 3 7 2 2 2" xfId="33709"/>
    <cellStyle name="40% - Акцент5 3 7 2 3" xfId="33710"/>
    <cellStyle name="40% - Акцент5 3 7 3" xfId="3204"/>
    <cellStyle name="40% - Акцент5 3 7 3 2" xfId="33711"/>
    <cellStyle name="40% - Акцент5 3 7 4" xfId="33712"/>
    <cellStyle name="40% - Акцент5 3 8" xfId="3205"/>
    <cellStyle name="40% - Акцент5 3 8 2" xfId="3206"/>
    <cellStyle name="40% - Акцент5 3 8 2 2" xfId="3207"/>
    <cellStyle name="40% - Акцент5 3 8 2 2 2" xfId="33713"/>
    <cellStyle name="40% - Акцент5 3 8 2 3" xfId="33714"/>
    <cellStyle name="40% - Акцент5 3 8 3" xfId="3208"/>
    <cellStyle name="40% - Акцент5 3 8 3 2" xfId="33715"/>
    <cellStyle name="40% - Акцент5 3 8 4" xfId="33716"/>
    <cellStyle name="40% - Акцент5 3 9" xfId="3209"/>
    <cellStyle name="40% - Акцент5 3 9 2" xfId="3210"/>
    <cellStyle name="40% - Акцент5 3 9 2 2" xfId="3211"/>
    <cellStyle name="40% - Акцент5 3 9 2 2 2" xfId="33717"/>
    <cellStyle name="40% - Акцент5 3 9 2 3" xfId="33718"/>
    <cellStyle name="40% - Акцент5 3 9 3" xfId="3212"/>
    <cellStyle name="40% - Акцент5 3 9 3 2" xfId="33719"/>
    <cellStyle name="40% - Акцент5 3 9 4" xfId="33720"/>
    <cellStyle name="40% - Акцент5 4" xfId="3213"/>
    <cellStyle name="40% - Акцент5 4 2" xfId="3214"/>
    <cellStyle name="40% - Акцент5 4 2 2" xfId="33721"/>
    <cellStyle name="40% - Акцент5 4 3" xfId="33722"/>
    <cellStyle name="40% - Акцент5 5" xfId="3215"/>
    <cellStyle name="40% - Акцент5 5 2" xfId="3216"/>
    <cellStyle name="40% - Акцент5 5 2 2" xfId="33723"/>
    <cellStyle name="40% - Акцент5 5 3" xfId="33724"/>
    <cellStyle name="40% - Акцент5 6" xfId="3217"/>
    <cellStyle name="40% - Акцент5 6 2" xfId="33725"/>
    <cellStyle name="40% - Акцент5 7" xfId="3218"/>
    <cellStyle name="40% - Акцент5 7 2" xfId="3219"/>
    <cellStyle name="40% - Акцент5 7 2 2" xfId="3220"/>
    <cellStyle name="40% - Акцент5 7 2 2 2" xfId="33726"/>
    <cellStyle name="40% - Акцент5 7 2 3" xfId="33727"/>
    <cellStyle name="40% - Акцент5 7 3" xfId="3221"/>
    <cellStyle name="40% - Акцент5 7 3 2" xfId="33728"/>
    <cellStyle name="40% - Акцент5 7 4" xfId="33729"/>
    <cellStyle name="40% - Акцент5 8" xfId="3222"/>
    <cellStyle name="40% - Акцент5 8 2" xfId="3223"/>
    <cellStyle name="40% - Акцент5 8 2 2" xfId="3224"/>
    <cellStyle name="40% - Акцент5 8 2 2 2" xfId="33730"/>
    <cellStyle name="40% - Акцент5 8 2 3" xfId="33731"/>
    <cellStyle name="40% - Акцент5 8 3" xfId="3225"/>
    <cellStyle name="40% - Акцент5 8 3 2" xfId="33732"/>
    <cellStyle name="40% - Акцент5 8 4" xfId="33733"/>
    <cellStyle name="40% - Акцент5 9" xfId="3226"/>
    <cellStyle name="40% - Акцент5 9 2" xfId="3227"/>
    <cellStyle name="40% - Акцент5 9 2 2" xfId="3228"/>
    <cellStyle name="40% - Акцент5 9 2 2 2" xfId="33734"/>
    <cellStyle name="40% - Акцент5 9 2 3" xfId="33735"/>
    <cellStyle name="40% - Акцент5 9 3" xfId="3229"/>
    <cellStyle name="40% - Акцент5 9 3 2" xfId="33736"/>
    <cellStyle name="40% - Акцент5 9 4" xfId="33737"/>
    <cellStyle name="40% - Акцент6 10" xfId="3230"/>
    <cellStyle name="40% - Акцент6 10 2" xfId="3231"/>
    <cellStyle name="40% - Акцент6 10 2 2" xfId="3232"/>
    <cellStyle name="40% - Акцент6 10 2 2 2" xfId="33738"/>
    <cellStyle name="40% - Акцент6 10 2 3" xfId="33739"/>
    <cellStyle name="40% - Акцент6 10 3" xfId="3233"/>
    <cellStyle name="40% - Акцент6 10 3 2" xfId="33740"/>
    <cellStyle name="40% - Акцент6 10 4" xfId="33741"/>
    <cellStyle name="40% - Акцент6 11" xfId="3234"/>
    <cellStyle name="40% - Акцент6 11 2" xfId="3235"/>
    <cellStyle name="40% - Акцент6 11 2 2" xfId="3236"/>
    <cellStyle name="40% - Акцент6 11 2 2 2" xfId="33742"/>
    <cellStyle name="40% - Акцент6 11 2 3" xfId="33743"/>
    <cellStyle name="40% - Акцент6 11 3" xfId="3237"/>
    <cellStyle name="40% - Акцент6 11 3 2" xfId="33744"/>
    <cellStyle name="40% - Акцент6 11 4" xfId="33745"/>
    <cellStyle name="40% - Акцент6 12" xfId="3238"/>
    <cellStyle name="40% - Акцент6 12 2" xfId="3239"/>
    <cellStyle name="40% - Акцент6 12 2 2" xfId="3240"/>
    <cellStyle name="40% - Акцент6 12 2 2 2" xfId="33746"/>
    <cellStyle name="40% - Акцент6 12 2 3" xfId="33747"/>
    <cellStyle name="40% - Акцент6 12 3" xfId="3241"/>
    <cellStyle name="40% - Акцент6 12 3 2" xfId="33748"/>
    <cellStyle name="40% - Акцент6 12 4" xfId="33749"/>
    <cellStyle name="40% - Акцент6 13" xfId="3242"/>
    <cellStyle name="40% - Акцент6 13 2" xfId="3243"/>
    <cellStyle name="40% - Акцент6 13 2 2" xfId="3244"/>
    <cellStyle name="40% - Акцент6 13 2 2 2" xfId="33750"/>
    <cellStyle name="40% - Акцент6 13 2 3" xfId="33751"/>
    <cellStyle name="40% - Акцент6 13 3" xfId="3245"/>
    <cellStyle name="40% - Акцент6 13 3 2" xfId="33752"/>
    <cellStyle name="40% - Акцент6 13 4" xfId="33753"/>
    <cellStyle name="40% - Акцент6 14" xfId="3246"/>
    <cellStyle name="40% - Акцент6 14 2" xfId="3247"/>
    <cellStyle name="40% - Акцент6 14 2 2" xfId="3248"/>
    <cellStyle name="40% - Акцент6 14 2 2 2" xfId="33754"/>
    <cellStyle name="40% - Акцент6 14 2 3" xfId="33755"/>
    <cellStyle name="40% - Акцент6 14 3" xfId="3249"/>
    <cellStyle name="40% - Акцент6 14 3 2" xfId="33756"/>
    <cellStyle name="40% - Акцент6 14 4" xfId="33757"/>
    <cellStyle name="40% - Акцент6 15" xfId="3250"/>
    <cellStyle name="40% - Акцент6 15 2" xfId="3251"/>
    <cellStyle name="40% - Акцент6 15 2 2" xfId="3252"/>
    <cellStyle name="40% - Акцент6 15 2 2 2" xfId="33758"/>
    <cellStyle name="40% - Акцент6 15 2 3" xfId="33759"/>
    <cellStyle name="40% - Акцент6 15 3" xfId="3253"/>
    <cellStyle name="40% - Акцент6 15 3 2" xfId="33760"/>
    <cellStyle name="40% - Акцент6 15 4" xfId="33761"/>
    <cellStyle name="40% - Акцент6 16" xfId="3254"/>
    <cellStyle name="40% - Акцент6 16 2" xfId="3255"/>
    <cellStyle name="40% - Акцент6 16 2 2" xfId="3256"/>
    <cellStyle name="40% - Акцент6 16 2 2 2" xfId="33762"/>
    <cellStyle name="40% - Акцент6 16 2 3" xfId="33763"/>
    <cellStyle name="40% - Акцент6 16 3" xfId="3257"/>
    <cellStyle name="40% - Акцент6 16 3 2" xfId="33764"/>
    <cellStyle name="40% - Акцент6 16 4" xfId="33765"/>
    <cellStyle name="40% - Акцент6 17" xfId="3258"/>
    <cellStyle name="40% - Акцент6 17 2" xfId="3259"/>
    <cellStyle name="40% - Акцент6 17 2 2" xfId="3260"/>
    <cellStyle name="40% - Акцент6 17 2 2 2" xfId="33766"/>
    <cellStyle name="40% - Акцент6 17 2 3" xfId="33767"/>
    <cellStyle name="40% - Акцент6 17 3" xfId="3261"/>
    <cellStyle name="40% - Акцент6 17 3 2" xfId="33768"/>
    <cellStyle name="40% - Акцент6 17 4" xfId="33769"/>
    <cellStyle name="40% - Акцент6 18" xfId="3262"/>
    <cellStyle name="40% - Акцент6 18 2" xfId="3263"/>
    <cellStyle name="40% - Акцент6 18 2 2" xfId="33770"/>
    <cellStyle name="40% - Акцент6 18 3" xfId="33771"/>
    <cellStyle name="40% - Акцент6 19" xfId="3264"/>
    <cellStyle name="40% - Акцент6 19 2" xfId="33772"/>
    <cellStyle name="40% - Акцент6 2" xfId="3265"/>
    <cellStyle name="40% - Акцент6 2 10" xfId="3266"/>
    <cellStyle name="40% - Акцент6 2 10 2" xfId="3267"/>
    <cellStyle name="40% - Акцент6 2 10 2 2" xfId="3268"/>
    <cellStyle name="40% - Акцент6 2 10 2 2 2" xfId="33773"/>
    <cellStyle name="40% - Акцент6 2 10 2 3" xfId="33774"/>
    <cellStyle name="40% - Акцент6 2 10 3" xfId="3269"/>
    <cellStyle name="40% - Акцент6 2 10 3 2" xfId="33775"/>
    <cellStyle name="40% - Акцент6 2 10 4" xfId="33776"/>
    <cellStyle name="40% - Акцент6 2 11" xfId="3270"/>
    <cellStyle name="40% - Акцент6 2 11 2" xfId="3271"/>
    <cellStyle name="40% - Акцент6 2 11 2 2" xfId="3272"/>
    <cellStyle name="40% - Акцент6 2 11 2 2 2" xfId="33777"/>
    <cellStyle name="40% - Акцент6 2 11 2 3" xfId="33778"/>
    <cellStyle name="40% - Акцент6 2 11 3" xfId="3273"/>
    <cellStyle name="40% - Акцент6 2 11 3 2" xfId="33779"/>
    <cellStyle name="40% - Акцент6 2 11 4" xfId="33780"/>
    <cellStyle name="40% - Акцент6 2 12" xfId="3274"/>
    <cellStyle name="40% - Акцент6 2 12 2" xfId="3275"/>
    <cellStyle name="40% - Акцент6 2 12 2 2" xfId="3276"/>
    <cellStyle name="40% - Акцент6 2 12 2 2 2" xfId="33781"/>
    <cellStyle name="40% - Акцент6 2 12 2 3" xfId="33782"/>
    <cellStyle name="40% - Акцент6 2 12 3" xfId="3277"/>
    <cellStyle name="40% - Акцент6 2 12 3 2" xfId="33783"/>
    <cellStyle name="40% - Акцент6 2 12 4" xfId="33784"/>
    <cellStyle name="40% - Акцент6 2 13" xfId="3278"/>
    <cellStyle name="40% - Акцент6 2 13 2" xfId="3279"/>
    <cellStyle name="40% - Акцент6 2 13 2 2" xfId="3280"/>
    <cellStyle name="40% - Акцент6 2 13 2 2 2" xfId="33785"/>
    <cellStyle name="40% - Акцент6 2 13 2 3" xfId="33786"/>
    <cellStyle name="40% - Акцент6 2 13 3" xfId="3281"/>
    <cellStyle name="40% - Акцент6 2 13 3 2" xfId="33787"/>
    <cellStyle name="40% - Акцент6 2 13 4" xfId="33788"/>
    <cellStyle name="40% - Акцент6 2 14" xfId="3282"/>
    <cellStyle name="40% - Акцент6 2 14 2" xfId="3283"/>
    <cellStyle name="40% - Акцент6 2 14 2 2" xfId="3284"/>
    <cellStyle name="40% - Акцент6 2 14 2 2 2" xfId="33789"/>
    <cellStyle name="40% - Акцент6 2 14 2 3" xfId="33790"/>
    <cellStyle name="40% - Акцент6 2 14 3" xfId="3285"/>
    <cellStyle name="40% - Акцент6 2 14 3 2" xfId="33791"/>
    <cellStyle name="40% - Акцент6 2 14 4" xfId="33792"/>
    <cellStyle name="40% - Акцент6 2 15" xfId="3286"/>
    <cellStyle name="40% - Акцент6 2 15 2" xfId="3287"/>
    <cellStyle name="40% - Акцент6 2 15 2 2" xfId="3288"/>
    <cellStyle name="40% - Акцент6 2 15 2 2 2" xfId="33793"/>
    <cellStyle name="40% - Акцент6 2 15 2 3" xfId="33794"/>
    <cellStyle name="40% - Акцент6 2 15 3" xfId="3289"/>
    <cellStyle name="40% - Акцент6 2 15 3 2" xfId="33795"/>
    <cellStyle name="40% - Акцент6 2 15 4" xfId="33796"/>
    <cellStyle name="40% - Акцент6 2 16" xfId="3290"/>
    <cellStyle name="40% - Акцент6 2 16 2" xfId="3291"/>
    <cellStyle name="40% - Акцент6 2 16 2 2" xfId="3292"/>
    <cellStyle name="40% - Акцент6 2 16 2 2 2" xfId="33797"/>
    <cellStyle name="40% - Акцент6 2 16 2 3" xfId="33798"/>
    <cellStyle name="40% - Акцент6 2 16 3" xfId="3293"/>
    <cellStyle name="40% - Акцент6 2 16 3 2" xfId="33799"/>
    <cellStyle name="40% - Акцент6 2 16 4" xfId="33800"/>
    <cellStyle name="40% - Акцент6 2 17" xfId="3294"/>
    <cellStyle name="40% - Акцент6 2 17 2" xfId="3295"/>
    <cellStyle name="40% - Акцент6 2 17 2 2" xfId="3296"/>
    <cellStyle name="40% - Акцент6 2 17 2 2 2" xfId="33801"/>
    <cellStyle name="40% - Акцент6 2 17 2 3" xfId="33802"/>
    <cellStyle name="40% - Акцент6 2 17 3" xfId="3297"/>
    <cellStyle name="40% - Акцент6 2 17 3 2" xfId="33803"/>
    <cellStyle name="40% - Акцент6 2 17 4" xfId="33804"/>
    <cellStyle name="40% - Акцент6 2 18" xfId="3298"/>
    <cellStyle name="40% - Акцент6 2 18 2" xfId="3299"/>
    <cellStyle name="40% - Акцент6 2 18 2 2" xfId="3300"/>
    <cellStyle name="40% - Акцент6 2 18 2 2 2" xfId="33805"/>
    <cellStyle name="40% - Акцент6 2 18 2 3" xfId="33806"/>
    <cellStyle name="40% - Акцент6 2 18 3" xfId="3301"/>
    <cellStyle name="40% - Акцент6 2 18 3 2" xfId="33807"/>
    <cellStyle name="40% - Акцент6 2 18 4" xfId="33808"/>
    <cellStyle name="40% - Акцент6 2 19" xfId="3302"/>
    <cellStyle name="40% - Акцент6 2 19 2" xfId="3303"/>
    <cellStyle name="40% - Акцент6 2 19 2 2" xfId="3304"/>
    <cellStyle name="40% - Акцент6 2 19 2 2 2" xfId="33809"/>
    <cellStyle name="40% - Акцент6 2 19 2 3" xfId="33810"/>
    <cellStyle name="40% - Акцент6 2 19 3" xfId="3305"/>
    <cellStyle name="40% - Акцент6 2 19 3 2" xfId="33811"/>
    <cellStyle name="40% - Акцент6 2 19 4" xfId="33812"/>
    <cellStyle name="40% - Акцент6 2 2" xfId="3306"/>
    <cellStyle name="40% - Акцент6 2 2 2" xfId="33813"/>
    <cellStyle name="40% - Акцент6 2 2 3" xfId="60394"/>
    <cellStyle name="40% - Акцент6 2 20" xfId="3307"/>
    <cellStyle name="40% - Акцент6 2 20 2" xfId="3308"/>
    <cellStyle name="40% - Акцент6 2 20 2 2" xfId="3309"/>
    <cellStyle name="40% - Акцент6 2 20 2 2 2" xfId="33814"/>
    <cellStyle name="40% - Акцент6 2 20 2 3" xfId="33815"/>
    <cellStyle name="40% - Акцент6 2 20 3" xfId="3310"/>
    <cellStyle name="40% - Акцент6 2 20 3 2" xfId="33816"/>
    <cellStyle name="40% - Акцент6 2 20 4" xfId="33817"/>
    <cellStyle name="40% - Акцент6 2 21" xfId="3311"/>
    <cellStyle name="40% - Акцент6 2 21 2" xfId="3312"/>
    <cellStyle name="40% - Акцент6 2 21 2 2" xfId="3313"/>
    <cellStyle name="40% - Акцент6 2 21 2 2 2" xfId="33818"/>
    <cellStyle name="40% - Акцент6 2 21 2 3" xfId="33819"/>
    <cellStyle name="40% - Акцент6 2 21 3" xfId="3314"/>
    <cellStyle name="40% - Акцент6 2 21 3 2" xfId="33820"/>
    <cellStyle name="40% - Акцент6 2 21 4" xfId="33821"/>
    <cellStyle name="40% - Акцент6 2 22" xfId="3315"/>
    <cellStyle name="40% - Акцент6 2 22 2" xfId="3316"/>
    <cellStyle name="40% - Акцент6 2 22 2 2" xfId="3317"/>
    <cellStyle name="40% - Акцент6 2 22 2 2 2" xfId="33822"/>
    <cellStyle name="40% - Акцент6 2 22 2 3" xfId="33823"/>
    <cellStyle name="40% - Акцент6 2 22 3" xfId="3318"/>
    <cellStyle name="40% - Акцент6 2 22 3 2" xfId="33824"/>
    <cellStyle name="40% - Акцент6 2 22 4" xfId="33825"/>
    <cellStyle name="40% - Акцент6 2 23" xfId="3319"/>
    <cellStyle name="40% - Акцент6 2 23 2" xfId="3320"/>
    <cellStyle name="40% - Акцент6 2 23 2 2" xfId="3321"/>
    <cellStyle name="40% - Акцент6 2 23 2 2 2" xfId="33826"/>
    <cellStyle name="40% - Акцент6 2 23 2 3" xfId="33827"/>
    <cellStyle name="40% - Акцент6 2 23 3" xfId="3322"/>
    <cellStyle name="40% - Акцент6 2 23 3 2" xfId="33828"/>
    <cellStyle name="40% - Акцент6 2 23 4" xfId="33829"/>
    <cellStyle name="40% - Акцент6 2 24" xfId="3323"/>
    <cellStyle name="40% - Акцент6 2 24 2" xfId="3324"/>
    <cellStyle name="40% - Акцент6 2 24 2 2" xfId="3325"/>
    <cellStyle name="40% - Акцент6 2 24 2 2 2" xfId="33830"/>
    <cellStyle name="40% - Акцент6 2 24 2 3" xfId="33831"/>
    <cellStyle name="40% - Акцент6 2 24 3" xfId="3326"/>
    <cellStyle name="40% - Акцент6 2 24 3 2" xfId="33832"/>
    <cellStyle name="40% - Акцент6 2 24 4" xfId="33833"/>
    <cellStyle name="40% - Акцент6 2 25" xfId="33834"/>
    <cellStyle name="40% - Акцент6 2 26" xfId="60395"/>
    <cellStyle name="40% - Акцент6 2 3" xfId="3327"/>
    <cellStyle name="40% - Акцент6 2 3 2" xfId="3328"/>
    <cellStyle name="40% - Акцент6 2 3 2 2" xfId="3329"/>
    <cellStyle name="40% - Акцент6 2 3 2 2 2" xfId="33835"/>
    <cellStyle name="40% - Акцент6 2 3 2 3" xfId="33836"/>
    <cellStyle name="40% - Акцент6 2 3 3" xfId="3330"/>
    <cellStyle name="40% - Акцент6 2 3 3 2" xfId="33837"/>
    <cellStyle name="40% - Акцент6 2 3 4" xfId="33838"/>
    <cellStyle name="40% - Акцент6 2 3 5" xfId="60396"/>
    <cellStyle name="40% - Акцент6 2 4" xfId="3331"/>
    <cellStyle name="40% - Акцент6 2 4 2" xfId="3332"/>
    <cellStyle name="40% - Акцент6 2 4 2 2" xfId="3333"/>
    <cellStyle name="40% - Акцент6 2 4 2 2 2" xfId="33839"/>
    <cellStyle name="40% - Акцент6 2 4 2 3" xfId="33840"/>
    <cellStyle name="40% - Акцент6 2 4 3" xfId="3334"/>
    <cellStyle name="40% - Акцент6 2 4 3 2" xfId="33841"/>
    <cellStyle name="40% - Акцент6 2 4 4" xfId="33842"/>
    <cellStyle name="40% - Акцент6 2 4 5" xfId="60397"/>
    <cellStyle name="40% - Акцент6 2 5" xfId="3335"/>
    <cellStyle name="40% - Акцент6 2 5 2" xfId="3336"/>
    <cellStyle name="40% - Акцент6 2 5 2 2" xfId="3337"/>
    <cellStyle name="40% - Акцент6 2 5 2 2 2" xfId="33843"/>
    <cellStyle name="40% - Акцент6 2 5 2 3" xfId="33844"/>
    <cellStyle name="40% - Акцент6 2 5 3" xfId="3338"/>
    <cellStyle name="40% - Акцент6 2 5 3 2" xfId="33845"/>
    <cellStyle name="40% - Акцент6 2 5 4" xfId="33846"/>
    <cellStyle name="40% - Акцент6 2 5 5" xfId="60398"/>
    <cellStyle name="40% - Акцент6 2 6" xfId="3339"/>
    <cellStyle name="40% - Акцент6 2 6 2" xfId="3340"/>
    <cellStyle name="40% - Акцент6 2 6 2 2" xfId="3341"/>
    <cellStyle name="40% - Акцент6 2 6 2 2 2" xfId="33847"/>
    <cellStyle name="40% - Акцент6 2 6 2 3" xfId="33848"/>
    <cellStyle name="40% - Акцент6 2 6 3" xfId="3342"/>
    <cellStyle name="40% - Акцент6 2 6 3 2" xfId="33849"/>
    <cellStyle name="40% - Акцент6 2 6 4" xfId="33850"/>
    <cellStyle name="40% - Акцент6 2 7" xfId="3343"/>
    <cellStyle name="40% - Акцент6 2 7 2" xfId="3344"/>
    <cellStyle name="40% - Акцент6 2 7 2 2" xfId="3345"/>
    <cellStyle name="40% - Акцент6 2 7 2 2 2" xfId="33851"/>
    <cellStyle name="40% - Акцент6 2 7 2 3" xfId="33852"/>
    <cellStyle name="40% - Акцент6 2 7 3" xfId="3346"/>
    <cellStyle name="40% - Акцент6 2 7 3 2" xfId="33853"/>
    <cellStyle name="40% - Акцент6 2 7 4" xfId="33854"/>
    <cellStyle name="40% - Акцент6 2 8" xfId="3347"/>
    <cellStyle name="40% - Акцент6 2 8 2" xfId="3348"/>
    <cellStyle name="40% - Акцент6 2 8 2 2" xfId="3349"/>
    <cellStyle name="40% - Акцент6 2 8 2 2 2" xfId="33855"/>
    <cellStyle name="40% - Акцент6 2 8 2 3" xfId="33856"/>
    <cellStyle name="40% - Акцент6 2 8 3" xfId="3350"/>
    <cellStyle name="40% - Акцент6 2 8 3 2" xfId="33857"/>
    <cellStyle name="40% - Акцент6 2 8 4" xfId="33858"/>
    <cellStyle name="40% - Акцент6 2 9" xfId="3351"/>
    <cellStyle name="40% - Акцент6 2 9 2" xfId="3352"/>
    <cellStyle name="40% - Акцент6 2 9 2 2" xfId="3353"/>
    <cellStyle name="40% - Акцент6 2 9 2 2 2" xfId="33859"/>
    <cellStyle name="40% - Акцент6 2 9 2 3" xfId="33860"/>
    <cellStyle name="40% - Акцент6 2 9 3" xfId="3354"/>
    <cellStyle name="40% - Акцент6 2 9 3 2" xfId="33861"/>
    <cellStyle name="40% - Акцент6 2 9 4" xfId="33862"/>
    <cellStyle name="40% - Акцент6 20" xfId="60399"/>
    <cellStyle name="40% - Акцент6 3" xfId="3355"/>
    <cellStyle name="40% - Акцент6 3 10" xfId="3356"/>
    <cellStyle name="40% - Акцент6 3 10 2" xfId="3357"/>
    <cellStyle name="40% - Акцент6 3 10 2 2" xfId="3358"/>
    <cellStyle name="40% - Акцент6 3 10 2 2 2" xfId="33863"/>
    <cellStyle name="40% - Акцент6 3 10 2 3" xfId="33864"/>
    <cellStyle name="40% - Акцент6 3 10 3" xfId="3359"/>
    <cellStyle name="40% - Акцент6 3 10 3 2" xfId="33865"/>
    <cellStyle name="40% - Акцент6 3 10 4" xfId="33866"/>
    <cellStyle name="40% - Акцент6 3 11" xfId="3360"/>
    <cellStyle name="40% - Акцент6 3 11 2" xfId="3361"/>
    <cellStyle name="40% - Акцент6 3 11 2 2" xfId="3362"/>
    <cellStyle name="40% - Акцент6 3 11 2 2 2" xfId="33867"/>
    <cellStyle name="40% - Акцент6 3 11 2 3" xfId="33868"/>
    <cellStyle name="40% - Акцент6 3 11 3" xfId="3363"/>
    <cellStyle name="40% - Акцент6 3 11 3 2" xfId="33869"/>
    <cellStyle name="40% - Акцент6 3 11 4" xfId="33870"/>
    <cellStyle name="40% - Акцент6 3 12" xfId="3364"/>
    <cellStyle name="40% - Акцент6 3 12 2" xfId="3365"/>
    <cellStyle name="40% - Акцент6 3 12 2 2" xfId="3366"/>
    <cellStyle name="40% - Акцент6 3 12 2 2 2" xfId="33871"/>
    <cellStyle name="40% - Акцент6 3 12 2 3" xfId="33872"/>
    <cellStyle name="40% - Акцент6 3 12 3" xfId="3367"/>
    <cellStyle name="40% - Акцент6 3 12 3 2" xfId="33873"/>
    <cellStyle name="40% - Акцент6 3 12 4" xfId="33874"/>
    <cellStyle name="40% - Акцент6 3 13" xfId="3368"/>
    <cellStyle name="40% - Акцент6 3 13 2" xfId="3369"/>
    <cellStyle name="40% - Акцент6 3 13 2 2" xfId="3370"/>
    <cellStyle name="40% - Акцент6 3 13 2 2 2" xfId="33875"/>
    <cellStyle name="40% - Акцент6 3 13 2 3" xfId="33876"/>
    <cellStyle name="40% - Акцент6 3 13 3" xfId="3371"/>
    <cellStyle name="40% - Акцент6 3 13 3 2" xfId="33877"/>
    <cellStyle name="40% - Акцент6 3 13 4" xfId="33878"/>
    <cellStyle name="40% - Акцент6 3 14" xfId="3372"/>
    <cellStyle name="40% - Акцент6 3 14 2" xfId="3373"/>
    <cellStyle name="40% - Акцент6 3 14 2 2" xfId="3374"/>
    <cellStyle name="40% - Акцент6 3 14 2 2 2" xfId="33879"/>
    <cellStyle name="40% - Акцент6 3 14 2 3" xfId="33880"/>
    <cellStyle name="40% - Акцент6 3 14 3" xfId="3375"/>
    <cellStyle name="40% - Акцент6 3 14 3 2" xfId="33881"/>
    <cellStyle name="40% - Акцент6 3 14 4" xfId="33882"/>
    <cellStyle name="40% - Акцент6 3 15" xfId="3376"/>
    <cellStyle name="40% - Акцент6 3 15 2" xfId="3377"/>
    <cellStyle name="40% - Акцент6 3 15 2 2" xfId="3378"/>
    <cellStyle name="40% - Акцент6 3 15 2 2 2" xfId="33883"/>
    <cellStyle name="40% - Акцент6 3 15 2 3" xfId="33884"/>
    <cellStyle name="40% - Акцент6 3 15 3" xfId="3379"/>
    <cellStyle name="40% - Акцент6 3 15 3 2" xfId="33885"/>
    <cellStyle name="40% - Акцент6 3 15 4" xfId="33886"/>
    <cellStyle name="40% - Акцент6 3 16" xfId="3380"/>
    <cellStyle name="40% - Акцент6 3 16 2" xfId="3381"/>
    <cellStyle name="40% - Акцент6 3 16 2 2" xfId="3382"/>
    <cellStyle name="40% - Акцент6 3 16 2 2 2" xfId="33887"/>
    <cellStyle name="40% - Акцент6 3 16 2 3" xfId="33888"/>
    <cellStyle name="40% - Акцент6 3 16 3" xfId="3383"/>
    <cellStyle name="40% - Акцент6 3 16 3 2" xfId="33889"/>
    <cellStyle name="40% - Акцент6 3 16 4" xfId="33890"/>
    <cellStyle name="40% - Акцент6 3 17" xfId="3384"/>
    <cellStyle name="40% - Акцент6 3 17 2" xfId="3385"/>
    <cellStyle name="40% - Акцент6 3 17 2 2" xfId="3386"/>
    <cellStyle name="40% - Акцент6 3 17 2 2 2" xfId="33891"/>
    <cellStyle name="40% - Акцент6 3 17 2 3" xfId="33892"/>
    <cellStyle name="40% - Акцент6 3 17 3" xfId="3387"/>
    <cellStyle name="40% - Акцент6 3 17 3 2" xfId="33893"/>
    <cellStyle name="40% - Акцент6 3 17 4" xfId="33894"/>
    <cellStyle name="40% - Акцент6 3 18" xfId="3388"/>
    <cellStyle name="40% - Акцент6 3 18 2" xfId="3389"/>
    <cellStyle name="40% - Акцент6 3 18 2 2" xfId="3390"/>
    <cellStyle name="40% - Акцент6 3 18 2 2 2" xfId="33895"/>
    <cellStyle name="40% - Акцент6 3 18 2 3" xfId="33896"/>
    <cellStyle name="40% - Акцент6 3 18 3" xfId="3391"/>
    <cellStyle name="40% - Акцент6 3 18 3 2" xfId="33897"/>
    <cellStyle name="40% - Акцент6 3 18 4" xfId="33898"/>
    <cellStyle name="40% - Акцент6 3 19" xfId="3392"/>
    <cellStyle name="40% - Акцент6 3 19 2" xfId="3393"/>
    <cellStyle name="40% - Акцент6 3 19 2 2" xfId="3394"/>
    <cellStyle name="40% - Акцент6 3 19 2 2 2" xfId="33899"/>
    <cellStyle name="40% - Акцент6 3 19 2 3" xfId="33900"/>
    <cellStyle name="40% - Акцент6 3 19 3" xfId="3395"/>
    <cellStyle name="40% - Акцент6 3 19 3 2" xfId="33901"/>
    <cellStyle name="40% - Акцент6 3 19 4" xfId="33902"/>
    <cellStyle name="40% - Акцент6 3 2" xfId="3396"/>
    <cellStyle name="40% - Акцент6 3 2 2" xfId="33903"/>
    <cellStyle name="40% - Акцент6 3 20" xfId="3397"/>
    <cellStyle name="40% - Акцент6 3 20 2" xfId="3398"/>
    <cellStyle name="40% - Акцент6 3 20 2 2" xfId="3399"/>
    <cellStyle name="40% - Акцент6 3 20 2 2 2" xfId="33904"/>
    <cellStyle name="40% - Акцент6 3 20 2 3" xfId="33905"/>
    <cellStyle name="40% - Акцент6 3 20 3" xfId="3400"/>
    <cellStyle name="40% - Акцент6 3 20 3 2" xfId="33906"/>
    <cellStyle name="40% - Акцент6 3 20 4" xfId="33907"/>
    <cellStyle name="40% - Акцент6 3 21" xfId="3401"/>
    <cellStyle name="40% - Акцент6 3 21 2" xfId="3402"/>
    <cellStyle name="40% - Акцент6 3 21 2 2" xfId="3403"/>
    <cellStyle name="40% - Акцент6 3 21 2 2 2" xfId="33908"/>
    <cellStyle name="40% - Акцент6 3 21 2 3" xfId="33909"/>
    <cellStyle name="40% - Акцент6 3 21 3" xfId="3404"/>
    <cellStyle name="40% - Акцент6 3 21 3 2" xfId="33910"/>
    <cellStyle name="40% - Акцент6 3 21 4" xfId="33911"/>
    <cellStyle name="40% - Акцент6 3 22" xfId="3405"/>
    <cellStyle name="40% - Акцент6 3 22 2" xfId="3406"/>
    <cellStyle name="40% - Акцент6 3 22 2 2" xfId="3407"/>
    <cellStyle name="40% - Акцент6 3 22 2 2 2" xfId="33912"/>
    <cellStyle name="40% - Акцент6 3 22 2 3" xfId="33913"/>
    <cellStyle name="40% - Акцент6 3 22 3" xfId="3408"/>
    <cellStyle name="40% - Акцент6 3 22 3 2" xfId="33914"/>
    <cellStyle name="40% - Акцент6 3 22 4" xfId="33915"/>
    <cellStyle name="40% - Акцент6 3 23" xfId="3409"/>
    <cellStyle name="40% - Акцент6 3 23 2" xfId="3410"/>
    <cellStyle name="40% - Акцент6 3 23 2 2" xfId="3411"/>
    <cellStyle name="40% - Акцент6 3 23 2 2 2" xfId="33916"/>
    <cellStyle name="40% - Акцент6 3 23 2 3" xfId="33917"/>
    <cellStyle name="40% - Акцент6 3 23 3" xfId="3412"/>
    <cellStyle name="40% - Акцент6 3 23 3 2" xfId="33918"/>
    <cellStyle name="40% - Акцент6 3 23 4" xfId="33919"/>
    <cellStyle name="40% - Акцент6 3 24" xfId="3413"/>
    <cellStyle name="40% - Акцент6 3 24 2" xfId="3414"/>
    <cellStyle name="40% - Акцент6 3 24 2 2" xfId="3415"/>
    <cellStyle name="40% - Акцент6 3 24 2 2 2" xfId="33920"/>
    <cellStyle name="40% - Акцент6 3 24 2 3" xfId="33921"/>
    <cellStyle name="40% - Акцент6 3 24 3" xfId="3416"/>
    <cellStyle name="40% - Акцент6 3 24 3 2" xfId="33922"/>
    <cellStyle name="40% - Акцент6 3 24 4" xfId="33923"/>
    <cellStyle name="40% - Акцент6 3 25" xfId="33924"/>
    <cellStyle name="40% - Акцент6 3 3" xfId="3417"/>
    <cellStyle name="40% - Акцент6 3 3 2" xfId="3418"/>
    <cellStyle name="40% - Акцент6 3 3 2 2" xfId="3419"/>
    <cellStyle name="40% - Акцент6 3 3 2 2 2" xfId="33925"/>
    <cellStyle name="40% - Акцент6 3 3 2 3" xfId="33926"/>
    <cellStyle name="40% - Акцент6 3 3 3" xfId="3420"/>
    <cellStyle name="40% - Акцент6 3 3 3 2" xfId="33927"/>
    <cellStyle name="40% - Акцент6 3 3 4" xfId="33928"/>
    <cellStyle name="40% - Акцент6 3 4" xfId="3421"/>
    <cellStyle name="40% - Акцент6 3 4 2" xfId="3422"/>
    <cellStyle name="40% - Акцент6 3 4 2 2" xfId="3423"/>
    <cellStyle name="40% - Акцент6 3 4 2 2 2" xfId="33929"/>
    <cellStyle name="40% - Акцент6 3 4 2 3" xfId="33930"/>
    <cellStyle name="40% - Акцент6 3 4 3" xfId="3424"/>
    <cellStyle name="40% - Акцент6 3 4 3 2" xfId="33931"/>
    <cellStyle name="40% - Акцент6 3 4 4" xfId="33932"/>
    <cellStyle name="40% - Акцент6 3 5" xfId="3425"/>
    <cellStyle name="40% - Акцент6 3 5 2" xfId="3426"/>
    <cellStyle name="40% - Акцент6 3 5 2 2" xfId="3427"/>
    <cellStyle name="40% - Акцент6 3 5 2 2 2" xfId="33933"/>
    <cellStyle name="40% - Акцент6 3 5 2 3" xfId="33934"/>
    <cellStyle name="40% - Акцент6 3 5 3" xfId="3428"/>
    <cellStyle name="40% - Акцент6 3 5 3 2" xfId="33935"/>
    <cellStyle name="40% - Акцент6 3 5 4" xfId="33936"/>
    <cellStyle name="40% - Акцент6 3 6" xfId="3429"/>
    <cellStyle name="40% - Акцент6 3 6 2" xfId="3430"/>
    <cellStyle name="40% - Акцент6 3 6 2 2" xfId="3431"/>
    <cellStyle name="40% - Акцент6 3 6 2 2 2" xfId="33937"/>
    <cellStyle name="40% - Акцент6 3 6 2 3" xfId="33938"/>
    <cellStyle name="40% - Акцент6 3 6 3" xfId="3432"/>
    <cellStyle name="40% - Акцент6 3 6 3 2" xfId="33939"/>
    <cellStyle name="40% - Акцент6 3 6 4" xfId="33940"/>
    <cellStyle name="40% - Акцент6 3 7" xfId="3433"/>
    <cellStyle name="40% - Акцент6 3 7 2" xfId="3434"/>
    <cellStyle name="40% - Акцент6 3 7 2 2" xfId="3435"/>
    <cellStyle name="40% - Акцент6 3 7 2 2 2" xfId="33941"/>
    <cellStyle name="40% - Акцент6 3 7 2 3" xfId="33942"/>
    <cellStyle name="40% - Акцент6 3 7 3" xfId="3436"/>
    <cellStyle name="40% - Акцент6 3 7 3 2" xfId="33943"/>
    <cellStyle name="40% - Акцент6 3 7 4" xfId="33944"/>
    <cellStyle name="40% - Акцент6 3 8" xfId="3437"/>
    <cellStyle name="40% - Акцент6 3 8 2" xfId="3438"/>
    <cellStyle name="40% - Акцент6 3 8 2 2" xfId="3439"/>
    <cellStyle name="40% - Акцент6 3 8 2 2 2" xfId="33945"/>
    <cellStyle name="40% - Акцент6 3 8 2 3" xfId="33946"/>
    <cellStyle name="40% - Акцент6 3 8 3" xfId="3440"/>
    <cellStyle name="40% - Акцент6 3 8 3 2" xfId="33947"/>
    <cellStyle name="40% - Акцент6 3 8 4" xfId="33948"/>
    <cellStyle name="40% - Акцент6 3 9" xfId="3441"/>
    <cellStyle name="40% - Акцент6 3 9 2" xfId="3442"/>
    <cellStyle name="40% - Акцент6 3 9 2 2" xfId="3443"/>
    <cellStyle name="40% - Акцент6 3 9 2 2 2" xfId="33949"/>
    <cellStyle name="40% - Акцент6 3 9 2 3" xfId="33950"/>
    <cellStyle name="40% - Акцент6 3 9 3" xfId="3444"/>
    <cellStyle name="40% - Акцент6 3 9 3 2" xfId="33951"/>
    <cellStyle name="40% - Акцент6 3 9 4" xfId="33952"/>
    <cellStyle name="40% - Акцент6 4" xfId="3445"/>
    <cellStyle name="40% - Акцент6 4 2" xfId="3446"/>
    <cellStyle name="40% - Акцент6 4 2 2" xfId="33953"/>
    <cellStyle name="40% - Акцент6 4 3" xfId="33954"/>
    <cellStyle name="40% - Акцент6 5" xfId="3447"/>
    <cellStyle name="40% - Акцент6 5 2" xfId="3448"/>
    <cellStyle name="40% - Акцент6 5 2 2" xfId="33955"/>
    <cellStyle name="40% - Акцент6 5 3" xfId="33956"/>
    <cellStyle name="40% - Акцент6 6" xfId="3449"/>
    <cellStyle name="40% - Акцент6 6 2" xfId="33957"/>
    <cellStyle name="40% - Акцент6 7" xfId="3450"/>
    <cellStyle name="40% - Акцент6 7 2" xfId="3451"/>
    <cellStyle name="40% - Акцент6 7 2 2" xfId="3452"/>
    <cellStyle name="40% - Акцент6 7 2 2 2" xfId="33958"/>
    <cellStyle name="40% - Акцент6 7 2 3" xfId="33959"/>
    <cellStyle name="40% - Акцент6 7 3" xfId="3453"/>
    <cellStyle name="40% - Акцент6 7 3 2" xfId="33960"/>
    <cellStyle name="40% - Акцент6 7 4" xfId="33961"/>
    <cellStyle name="40% - Акцент6 8" xfId="3454"/>
    <cellStyle name="40% - Акцент6 8 2" xfId="3455"/>
    <cellStyle name="40% - Акцент6 8 2 2" xfId="3456"/>
    <cellStyle name="40% - Акцент6 8 2 2 2" xfId="33962"/>
    <cellStyle name="40% - Акцент6 8 2 3" xfId="33963"/>
    <cellStyle name="40% - Акцент6 8 3" xfId="3457"/>
    <cellStyle name="40% - Акцент6 8 3 2" xfId="33964"/>
    <cellStyle name="40% - Акцент6 8 4" xfId="33965"/>
    <cellStyle name="40% - Акцент6 9" xfId="3458"/>
    <cellStyle name="40% - Акцент6 9 2" xfId="3459"/>
    <cellStyle name="40% - Акцент6 9 2 2" xfId="3460"/>
    <cellStyle name="40% - Акцент6 9 2 2 2" xfId="33966"/>
    <cellStyle name="40% - Акцент6 9 2 3" xfId="33967"/>
    <cellStyle name="40% - Акцент6 9 3" xfId="3461"/>
    <cellStyle name="40% - Акцент6 9 3 2" xfId="33968"/>
    <cellStyle name="40% - Акцент6 9 4" xfId="33969"/>
    <cellStyle name="60% - Accent1 10" xfId="3462"/>
    <cellStyle name="60% - Accent1 10 2" xfId="33970"/>
    <cellStyle name="60% - Accent1 11" xfId="3463"/>
    <cellStyle name="60% - Accent1 11 2" xfId="33971"/>
    <cellStyle name="60% - Accent1 12" xfId="3464"/>
    <cellStyle name="60% - Accent1 12 2" xfId="33972"/>
    <cellStyle name="60% - Accent1 13" xfId="3465"/>
    <cellStyle name="60% - Accent1 13 2" xfId="33973"/>
    <cellStyle name="60% - Accent1 2" xfId="3466"/>
    <cellStyle name="60% - Accent1 2 2" xfId="33974"/>
    <cellStyle name="60% - Accent1 3" xfId="3467"/>
    <cellStyle name="60% - Accent1 3 2" xfId="33975"/>
    <cellStyle name="60% - Accent1 4" xfId="3468"/>
    <cellStyle name="60% - Accent1 4 2" xfId="33976"/>
    <cellStyle name="60% - Accent1 5" xfId="3469"/>
    <cellStyle name="60% - Accent1 5 2" xfId="33977"/>
    <cellStyle name="60% - Accent1 6" xfId="3470"/>
    <cellStyle name="60% - Accent1 6 2" xfId="33978"/>
    <cellStyle name="60% - Accent1 7" xfId="3471"/>
    <cellStyle name="60% - Accent1 7 2" xfId="33979"/>
    <cellStyle name="60% - Accent1 8" xfId="3472"/>
    <cellStyle name="60% - Accent1 8 2" xfId="33980"/>
    <cellStyle name="60% - Accent1 9" xfId="3473"/>
    <cellStyle name="60% - Accent1 9 2" xfId="33981"/>
    <cellStyle name="60% - Accent2 10" xfId="3474"/>
    <cellStyle name="60% - Accent2 10 2" xfId="33982"/>
    <cellStyle name="60% - Accent2 11" xfId="3475"/>
    <cellStyle name="60% - Accent2 11 2" xfId="33983"/>
    <cellStyle name="60% - Accent2 12" xfId="3476"/>
    <cellStyle name="60% - Accent2 12 2" xfId="33984"/>
    <cellStyle name="60% - Accent2 13" xfId="3477"/>
    <cellStyle name="60% - Accent2 13 2" xfId="33985"/>
    <cellStyle name="60% - Accent2 2" xfId="3478"/>
    <cellStyle name="60% - Accent2 2 2" xfId="33986"/>
    <cellStyle name="60% - Accent2 3" xfId="3479"/>
    <cellStyle name="60% - Accent2 3 2" xfId="33987"/>
    <cellStyle name="60% - Accent2 4" xfId="3480"/>
    <cellStyle name="60% - Accent2 4 2" xfId="33988"/>
    <cellStyle name="60% - Accent2 5" xfId="3481"/>
    <cellStyle name="60% - Accent2 5 2" xfId="33989"/>
    <cellStyle name="60% - Accent2 6" xfId="3482"/>
    <cellStyle name="60% - Accent2 6 2" xfId="33990"/>
    <cellStyle name="60% - Accent2 7" xfId="3483"/>
    <cellStyle name="60% - Accent2 7 2" xfId="33991"/>
    <cellStyle name="60% - Accent2 8" xfId="3484"/>
    <cellStyle name="60% - Accent2 8 2" xfId="33992"/>
    <cellStyle name="60% - Accent2 9" xfId="3485"/>
    <cellStyle name="60% - Accent2 9 2" xfId="33993"/>
    <cellStyle name="60% - Accent3 10" xfId="3486"/>
    <cellStyle name="60% - Accent3 10 2" xfId="33994"/>
    <cellStyle name="60% - Accent3 11" xfId="3487"/>
    <cellStyle name="60% - Accent3 11 2" xfId="33995"/>
    <cellStyle name="60% - Accent3 12" xfId="3488"/>
    <cellStyle name="60% - Accent3 12 2" xfId="33996"/>
    <cellStyle name="60% - Accent3 13" xfId="3489"/>
    <cellStyle name="60% - Accent3 13 2" xfId="33997"/>
    <cellStyle name="60% - Accent3 2" xfId="3490"/>
    <cellStyle name="60% - Accent3 2 2" xfId="33998"/>
    <cellStyle name="60% - Accent3 3" xfId="3491"/>
    <cellStyle name="60% - Accent3 3 2" xfId="33999"/>
    <cellStyle name="60% - Accent3 4" xfId="3492"/>
    <cellStyle name="60% - Accent3 4 2" xfId="34000"/>
    <cellStyle name="60% - Accent3 5" xfId="3493"/>
    <cellStyle name="60% - Accent3 5 2" xfId="34001"/>
    <cellStyle name="60% - Accent3 6" xfId="3494"/>
    <cellStyle name="60% - Accent3 6 2" xfId="34002"/>
    <cellStyle name="60% - Accent3 7" xfId="3495"/>
    <cellStyle name="60% - Accent3 7 2" xfId="34003"/>
    <cellStyle name="60% - Accent3 8" xfId="3496"/>
    <cellStyle name="60% - Accent3 8 2" xfId="34004"/>
    <cellStyle name="60% - Accent3 9" xfId="3497"/>
    <cellStyle name="60% - Accent3 9 2" xfId="34005"/>
    <cellStyle name="60% - Accent4 10" xfId="3498"/>
    <cellStyle name="60% - Accent4 10 2" xfId="34006"/>
    <cellStyle name="60% - Accent4 11" xfId="3499"/>
    <cellStyle name="60% - Accent4 11 2" xfId="34007"/>
    <cellStyle name="60% - Accent4 12" xfId="3500"/>
    <cellStyle name="60% - Accent4 12 2" xfId="34008"/>
    <cellStyle name="60% - Accent4 13" xfId="3501"/>
    <cellStyle name="60% - Accent4 13 2" xfId="34009"/>
    <cellStyle name="60% - Accent4 2" xfId="3502"/>
    <cellStyle name="60% - Accent4 2 2" xfId="34010"/>
    <cellStyle name="60% - Accent4 3" xfId="3503"/>
    <cellStyle name="60% - Accent4 3 2" xfId="34011"/>
    <cellStyle name="60% - Accent4 4" xfId="3504"/>
    <cellStyle name="60% - Accent4 4 2" xfId="34012"/>
    <cellStyle name="60% - Accent4 5" xfId="3505"/>
    <cellStyle name="60% - Accent4 5 2" xfId="34013"/>
    <cellStyle name="60% - Accent4 6" xfId="3506"/>
    <cellStyle name="60% - Accent4 6 2" xfId="34014"/>
    <cellStyle name="60% - Accent4 7" xfId="3507"/>
    <cellStyle name="60% - Accent4 7 2" xfId="34015"/>
    <cellStyle name="60% - Accent4 8" xfId="3508"/>
    <cellStyle name="60% - Accent4 8 2" xfId="34016"/>
    <cellStyle name="60% - Accent4 9" xfId="3509"/>
    <cellStyle name="60% - Accent4 9 2" xfId="34017"/>
    <cellStyle name="60% - Accent5 10" xfId="3510"/>
    <cellStyle name="60% - Accent5 10 2" xfId="34018"/>
    <cellStyle name="60% - Accent5 11" xfId="3511"/>
    <cellStyle name="60% - Accent5 11 2" xfId="34019"/>
    <cellStyle name="60% - Accent5 12" xfId="3512"/>
    <cellStyle name="60% - Accent5 12 2" xfId="34020"/>
    <cellStyle name="60% - Accent5 13" xfId="3513"/>
    <cellStyle name="60% - Accent5 13 2" xfId="34021"/>
    <cellStyle name="60% - Accent5 2" xfId="3514"/>
    <cellStyle name="60% - Accent5 2 2" xfId="34022"/>
    <cellStyle name="60% - Accent5 3" xfId="3515"/>
    <cellStyle name="60% - Accent5 3 2" xfId="34023"/>
    <cellStyle name="60% - Accent5 4" xfId="3516"/>
    <cellStyle name="60% - Accent5 4 2" xfId="34024"/>
    <cellStyle name="60% - Accent5 5" xfId="3517"/>
    <cellStyle name="60% - Accent5 5 2" xfId="34025"/>
    <cellStyle name="60% - Accent5 6" xfId="3518"/>
    <cellStyle name="60% - Accent5 6 2" xfId="34026"/>
    <cellStyle name="60% - Accent5 7" xfId="3519"/>
    <cellStyle name="60% - Accent5 7 2" xfId="34027"/>
    <cellStyle name="60% - Accent5 8" xfId="3520"/>
    <cellStyle name="60% - Accent5 8 2" xfId="34028"/>
    <cellStyle name="60% - Accent5 9" xfId="3521"/>
    <cellStyle name="60% - Accent5 9 2" xfId="34029"/>
    <cellStyle name="60% - Accent6 10" xfId="3522"/>
    <cellStyle name="60% - Accent6 10 2" xfId="34030"/>
    <cellStyle name="60% - Accent6 11" xfId="3523"/>
    <cellStyle name="60% - Accent6 11 2" xfId="34031"/>
    <cellStyle name="60% - Accent6 12" xfId="3524"/>
    <cellStyle name="60% - Accent6 12 2" xfId="34032"/>
    <cellStyle name="60% - Accent6 13" xfId="3525"/>
    <cellStyle name="60% - Accent6 13 2" xfId="34033"/>
    <cellStyle name="60% - Accent6 2" xfId="3526"/>
    <cellStyle name="60% - Accent6 2 2" xfId="34034"/>
    <cellStyle name="60% - Accent6 3" xfId="3527"/>
    <cellStyle name="60% - Accent6 3 2" xfId="34035"/>
    <cellStyle name="60% - Accent6 4" xfId="3528"/>
    <cellStyle name="60% - Accent6 4 2" xfId="34036"/>
    <cellStyle name="60% - Accent6 5" xfId="3529"/>
    <cellStyle name="60% - Accent6 5 2" xfId="34037"/>
    <cellStyle name="60% - Accent6 6" xfId="3530"/>
    <cellStyle name="60% - Accent6 6 2" xfId="34038"/>
    <cellStyle name="60% - Accent6 7" xfId="3531"/>
    <cellStyle name="60% - Accent6 7 2" xfId="34039"/>
    <cellStyle name="60% - Accent6 8" xfId="3532"/>
    <cellStyle name="60% - Accent6 8 2" xfId="34040"/>
    <cellStyle name="60% - Accent6 9" xfId="3533"/>
    <cellStyle name="60% - Accent6 9 2" xfId="34041"/>
    <cellStyle name="60% - Акцент1 2" xfId="3534"/>
    <cellStyle name="60% - Акцент1 2 10" xfId="3535"/>
    <cellStyle name="60% - Акцент1 2 10 2" xfId="34042"/>
    <cellStyle name="60% - Акцент1 2 11" xfId="3536"/>
    <cellStyle name="60% - Акцент1 2 11 2" xfId="34043"/>
    <cellStyle name="60% - Акцент1 2 12" xfId="3537"/>
    <cellStyle name="60% - Акцент1 2 12 2" xfId="34044"/>
    <cellStyle name="60% - Акцент1 2 13" xfId="3538"/>
    <cellStyle name="60% - Акцент1 2 13 2" xfId="34045"/>
    <cellStyle name="60% - Акцент1 2 14" xfId="3539"/>
    <cellStyle name="60% - Акцент1 2 14 2" xfId="34046"/>
    <cellStyle name="60% - Акцент1 2 15" xfId="3540"/>
    <cellStyle name="60% - Акцент1 2 15 2" xfId="34047"/>
    <cellStyle name="60% - Акцент1 2 16" xfId="3541"/>
    <cellStyle name="60% - Акцент1 2 16 2" xfId="34048"/>
    <cellStyle name="60% - Акцент1 2 17" xfId="3542"/>
    <cellStyle name="60% - Акцент1 2 17 2" xfId="34049"/>
    <cellStyle name="60% - Акцент1 2 18" xfId="3543"/>
    <cellStyle name="60% - Акцент1 2 18 2" xfId="34050"/>
    <cellStyle name="60% - Акцент1 2 19" xfId="3544"/>
    <cellStyle name="60% - Акцент1 2 19 2" xfId="34051"/>
    <cellStyle name="60% - Акцент1 2 2" xfId="3545"/>
    <cellStyle name="60% - Акцент1 2 2 2" xfId="34052"/>
    <cellStyle name="60% - Акцент1 2 2 3" xfId="60400"/>
    <cellStyle name="60% - Акцент1 2 20" xfId="3546"/>
    <cellStyle name="60% - Акцент1 2 20 2" xfId="34053"/>
    <cellStyle name="60% - Акцент1 2 21" xfId="3547"/>
    <cellStyle name="60% - Акцент1 2 21 2" xfId="34054"/>
    <cellStyle name="60% - Акцент1 2 22" xfId="3548"/>
    <cellStyle name="60% - Акцент1 2 22 2" xfId="34055"/>
    <cellStyle name="60% - Акцент1 2 23" xfId="3549"/>
    <cellStyle name="60% - Акцент1 2 23 2" xfId="34056"/>
    <cellStyle name="60% - Акцент1 2 24" xfId="34057"/>
    <cellStyle name="60% - Акцент1 2 25" xfId="60401"/>
    <cellStyle name="60% - Акцент1 2 3" xfId="3550"/>
    <cellStyle name="60% - Акцент1 2 3 2" xfId="34058"/>
    <cellStyle name="60% - Акцент1 2 3 3" xfId="60402"/>
    <cellStyle name="60% - Акцент1 2 4" xfId="3551"/>
    <cellStyle name="60% - Акцент1 2 4 2" xfId="34059"/>
    <cellStyle name="60% - Акцент1 2 4 3" xfId="60403"/>
    <cellStyle name="60% - Акцент1 2 5" xfId="3552"/>
    <cellStyle name="60% - Акцент1 2 5 2" xfId="34060"/>
    <cellStyle name="60% - Акцент1 2 5 3" xfId="60404"/>
    <cellStyle name="60% - Акцент1 2 6" xfId="3553"/>
    <cellStyle name="60% - Акцент1 2 6 2" xfId="34061"/>
    <cellStyle name="60% - Акцент1 2 7" xfId="3554"/>
    <cellStyle name="60% - Акцент1 2 7 2" xfId="34062"/>
    <cellStyle name="60% - Акцент1 2 8" xfId="3555"/>
    <cellStyle name="60% - Акцент1 2 8 2" xfId="34063"/>
    <cellStyle name="60% - Акцент1 2 9" xfId="3556"/>
    <cellStyle name="60% - Акцент1 2 9 2" xfId="34064"/>
    <cellStyle name="60% - Акцент1 3" xfId="3557"/>
    <cellStyle name="60% - Акцент1 3 10" xfId="3558"/>
    <cellStyle name="60% - Акцент1 3 10 2" xfId="34065"/>
    <cellStyle name="60% - Акцент1 3 11" xfId="3559"/>
    <cellStyle name="60% - Акцент1 3 11 2" xfId="34066"/>
    <cellStyle name="60% - Акцент1 3 12" xfId="3560"/>
    <cellStyle name="60% - Акцент1 3 12 2" xfId="34067"/>
    <cellStyle name="60% - Акцент1 3 13" xfId="3561"/>
    <cellStyle name="60% - Акцент1 3 13 2" xfId="34068"/>
    <cellStyle name="60% - Акцент1 3 14" xfId="3562"/>
    <cellStyle name="60% - Акцент1 3 14 2" xfId="34069"/>
    <cellStyle name="60% - Акцент1 3 15" xfId="3563"/>
    <cellStyle name="60% - Акцент1 3 15 2" xfId="34070"/>
    <cellStyle name="60% - Акцент1 3 16" xfId="3564"/>
    <cellStyle name="60% - Акцент1 3 16 2" xfId="34071"/>
    <cellStyle name="60% - Акцент1 3 17" xfId="3565"/>
    <cellStyle name="60% - Акцент1 3 17 2" xfId="34072"/>
    <cellStyle name="60% - Акцент1 3 18" xfId="3566"/>
    <cellStyle name="60% - Акцент1 3 18 2" xfId="34073"/>
    <cellStyle name="60% - Акцент1 3 19" xfId="3567"/>
    <cellStyle name="60% - Акцент1 3 19 2" xfId="34074"/>
    <cellStyle name="60% - Акцент1 3 2" xfId="3568"/>
    <cellStyle name="60% - Акцент1 3 2 2" xfId="34075"/>
    <cellStyle name="60% - Акцент1 3 20" xfId="3569"/>
    <cellStyle name="60% - Акцент1 3 20 2" xfId="34076"/>
    <cellStyle name="60% - Акцент1 3 21" xfId="3570"/>
    <cellStyle name="60% - Акцент1 3 21 2" xfId="34077"/>
    <cellStyle name="60% - Акцент1 3 22" xfId="3571"/>
    <cellStyle name="60% - Акцент1 3 22 2" xfId="34078"/>
    <cellStyle name="60% - Акцент1 3 23" xfId="3572"/>
    <cellStyle name="60% - Акцент1 3 23 2" xfId="34079"/>
    <cellStyle name="60% - Акцент1 3 24" xfId="34080"/>
    <cellStyle name="60% - Акцент1 3 25" xfId="61223"/>
    <cellStyle name="60% - Акцент1 3 3" xfId="3573"/>
    <cellStyle name="60% - Акцент1 3 3 2" xfId="34081"/>
    <cellStyle name="60% - Акцент1 3 4" xfId="3574"/>
    <cellStyle name="60% - Акцент1 3 4 2" xfId="34082"/>
    <cellStyle name="60% - Акцент1 3 5" xfId="3575"/>
    <cellStyle name="60% - Акцент1 3 5 2" xfId="34083"/>
    <cellStyle name="60% - Акцент1 3 6" xfId="3576"/>
    <cellStyle name="60% - Акцент1 3 6 2" xfId="34084"/>
    <cellStyle name="60% - Акцент1 3 7" xfId="3577"/>
    <cellStyle name="60% - Акцент1 3 7 2" xfId="34085"/>
    <cellStyle name="60% - Акцент1 3 8" xfId="3578"/>
    <cellStyle name="60% - Акцент1 3 8 2" xfId="34086"/>
    <cellStyle name="60% - Акцент1 3 9" xfId="3579"/>
    <cellStyle name="60% - Акцент1 3 9 2" xfId="34087"/>
    <cellStyle name="60% - Акцент1 4" xfId="3580"/>
    <cellStyle name="60% - Акцент1 4 2" xfId="34088"/>
    <cellStyle name="60% - Акцент1 5" xfId="3581"/>
    <cellStyle name="60% - Акцент1 5 2" xfId="34089"/>
    <cellStyle name="60% - Акцент1 6" xfId="3582"/>
    <cellStyle name="60% - Акцент1 6 2" xfId="34090"/>
    <cellStyle name="60% - Акцент1 7" xfId="3583"/>
    <cellStyle name="60% - Акцент2 2" xfId="3584"/>
    <cellStyle name="60% - Акцент2 2 10" xfId="3585"/>
    <cellStyle name="60% - Акцент2 2 10 2" xfId="34091"/>
    <cellStyle name="60% - Акцент2 2 11" xfId="3586"/>
    <cellStyle name="60% - Акцент2 2 11 2" xfId="34092"/>
    <cellStyle name="60% - Акцент2 2 12" xfId="3587"/>
    <cellStyle name="60% - Акцент2 2 12 2" xfId="34093"/>
    <cellStyle name="60% - Акцент2 2 13" xfId="3588"/>
    <cellStyle name="60% - Акцент2 2 13 2" xfId="34094"/>
    <cellStyle name="60% - Акцент2 2 14" xfId="3589"/>
    <cellStyle name="60% - Акцент2 2 14 2" xfId="34095"/>
    <cellStyle name="60% - Акцент2 2 15" xfId="3590"/>
    <cellStyle name="60% - Акцент2 2 15 2" xfId="34096"/>
    <cellStyle name="60% - Акцент2 2 16" xfId="3591"/>
    <cellStyle name="60% - Акцент2 2 16 2" xfId="34097"/>
    <cellStyle name="60% - Акцент2 2 17" xfId="3592"/>
    <cellStyle name="60% - Акцент2 2 17 2" xfId="34098"/>
    <cellStyle name="60% - Акцент2 2 18" xfId="3593"/>
    <cellStyle name="60% - Акцент2 2 18 2" xfId="34099"/>
    <cellStyle name="60% - Акцент2 2 19" xfId="3594"/>
    <cellStyle name="60% - Акцент2 2 19 2" xfId="34100"/>
    <cellStyle name="60% - Акцент2 2 2" xfId="3595"/>
    <cellStyle name="60% - Акцент2 2 2 2" xfId="34101"/>
    <cellStyle name="60% - Акцент2 2 2 3" xfId="60405"/>
    <cellStyle name="60% - Акцент2 2 20" xfId="3596"/>
    <cellStyle name="60% - Акцент2 2 20 2" xfId="34102"/>
    <cellStyle name="60% - Акцент2 2 21" xfId="3597"/>
    <cellStyle name="60% - Акцент2 2 21 2" xfId="34103"/>
    <cellStyle name="60% - Акцент2 2 22" xfId="3598"/>
    <cellStyle name="60% - Акцент2 2 22 2" xfId="34104"/>
    <cellStyle name="60% - Акцент2 2 23" xfId="3599"/>
    <cellStyle name="60% - Акцент2 2 23 2" xfId="34105"/>
    <cellStyle name="60% - Акцент2 2 24" xfId="34106"/>
    <cellStyle name="60% - Акцент2 2 25" xfId="60406"/>
    <cellStyle name="60% - Акцент2 2 3" xfId="3600"/>
    <cellStyle name="60% - Акцент2 2 3 2" xfId="34107"/>
    <cellStyle name="60% - Акцент2 2 3 3" xfId="60407"/>
    <cellStyle name="60% - Акцент2 2 4" xfId="3601"/>
    <cellStyle name="60% - Акцент2 2 4 2" xfId="34108"/>
    <cellStyle name="60% - Акцент2 2 4 3" xfId="60408"/>
    <cellStyle name="60% - Акцент2 2 5" xfId="3602"/>
    <cellStyle name="60% - Акцент2 2 5 2" xfId="34109"/>
    <cellStyle name="60% - Акцент2 2 5 3" xfId="60409"/>
    <cellStyle name="60% - Акцент2 2 6" xfId="3603"/>
    <cellStyle name="60% - Акцент2 2 6 2" xfId="34110"/>
    <cellStyle name="60% - Акцент2 2 7" xfId="3604"/>
    <cellStyle name="60% - Акцент2 2 7 2" xfId="34111"/>
    <cellStyle name="60% - Акцент2 2 8" xfId="3605"/>
    <cellStyle name="60% - Акцент2 2 8 2" xfId="34112"/>
    <cellStyle name="60% - Акцент2 2 9" xfId="3606"/>
    <cellStyle name="60% - Акцент2 2 9 2" xfId="34113"/>
    <cellStyle name="60% - Акцент2 3" xfId="3607"/>
    <cellStyle name="60% - Акцент2 3 10" xfId="3608"/>
    <cellStyle name="60% - Акцент2 3 10 2" xfId="34114"/>
    <cellStyle name="60% - Акцент2 3 11" xfId="3609"/>
    <cellStyle name="60% - Акцент2 3 11 2" xfId="34115"/>
    <cellStyle name="60% - Акцент2 3 12" xfId="3610"/>
    <cellStyle name="60% - Акцент2 3 12 2" xfId="34116"/>
    <cellStyle name="60% - Акцент2 3 13" xfId="3611"/>
    <cellStyle name="60% - Акцент2 3 13 2" xfId="34117"/>
    <cellStyle name="60% - Акцент2 3 14" xfId="3612"/>
    <cellStyle name="60% - Акцент2 3 14 2" xfId="34118"/>
    <cellStyle name="60% - Акцент2 3 15" xfId="3613"/>
    <cellStyle name="60% - Акцент2 3 15 2" xfId="34119"/>
    <cellStyle name="60% - Акцент2 3 16" xfId="3614"/>
    <cellStyle name="60% - Акцент2 3 16 2" xfId="34120"/>
    <cellStyle name="60% - Акцент2 3 17" xfId="3615"/>
    <cellStyle name="60% - Акцент2 3 17 2" xfId="34121"/>
    <cellStyle name="60% - Акцент2 3 18" xfId="3616"/>
    <cellStyle name="60% - Акцент2 3 18 2" xfId="34122"/>
    <cellStyle name="60% - Акцент2 3 19" xfId="3617"/>
    <cellStyle name="60% - Акцент2 3 19 2" xfId="34123"/>
    <cellStyle name="60% - Акцент2 3 2" xfId="3618"/>
    <cellStyle name="60% - Акцент2 3 2 2" xfId="34124"/>
    <cellStyle name="60% - Акцент2 3 20" xfId="3619"/>
    <cellStyle name="60% - Акцент2 3 20 2" xfId="34125"/>
    <cellStyle name="60% - Акцент2 3 21" xfId="3620"/>
    <cellStyle name="60% - Акцент2 3 21 2" xfId="34126"/>
    <cellStyle name="60% - Акцент2 3 22" xfId="3621"/>
    <cellStyle name="60% - Акцент2 3 22 2" xfId="34127"/>
    <cellStyle name="60% - Акцент2 3 23" xfId="3622"/>
    <cellStyle name="60% - Акцент2 3 23 2" xfId="34128"/>
    <cellStyle name="60% - Акцент2 3 24" xfId="34129"/>
    <cellStyle name="60% - Акцент2 3 25" xfId="61224"/>
    <cellStyle name="60% - Акцент2 3 3" xfId="3623"/>
    <cellStyle name="60% - Акцент2 3 3 2" xfId="34130"/>
    <cellStyle name="60% - Акцент2 3 4" xfId="3624"/>
    <cellStyle name="60% - Акцент2 3 4 2" xfId="34131"/>
    <cellStyle name="60% - Акцент2 3 5" xfId="3625"/>
    <cellStyle name="60% - Акцент2 3 5 2" xfId="34132"/>
    <cellStyle name="60% - Акцент2 3 6" xfId="3626"/>
    <cellStyle name="60% - Акцент2 3 6 2" xfId="34133"/>
    <cellStyle name="60% - Акцент2 3 7" xfId="3627"/>
    <cellStyle name="60% - Акцент2 3 7 2" xfId="34134"/>
    <cellStyle name="60% - Акцент2 3 8" xfId="3628"/>
    <cellStyle name="60% - Акцент2 3 8 2" xfId="34135"/>
    <cellStyle name="60% - Акцент2 3 9" xfId="3629"/>
    <cellStyle name="60% - Акцент2 3 9 2" xfId="34136"/>
    <cellStyle name="60% - Акцент2 4" xfId="3630"/>
    <cellStyle name="60% - Акцент2 4 2" xfId="34137"/>
    <cellStyle name="60% - Акцент2 5" xfId="3631"/>
    <cellStyle name="60% - Акцент2 5 2" xfId="34138"/>
    <cellStyle name="60% - Акцент2 6" xfId="3632"/>
    <cellStyle name="60% - Акцент2 6 2" xfId="34139"/>
    <cellStyle name="60% - Акцент2 7" xfId="3633"/>
    <cellStyle name="60% - Акцент3 2" xfId="3634"/>
    <cellStyle name="60% - Акцент3 2 10" xfId="3635"/>
    <cellStyle name="60% - Акцент3 2 10 2" xfId="34140"/>
    <cellStyle name="60% - Акцент3 2 11" xfId="3636"/>
    <cellStyle name="60% - Акцент3 2 11 2" xfId="34141"/>
    <cellStyle name="60% - Акцент3 2 12" xfId="3637"/>
    <cellStyle name="60% - Акцент3 2 12 2" xfId="34142"/>
    <cellStyle name="60% - Акцент3 2 13" xfId="3638"/>
    <cellStyle name="60% - Акцент3 2 13 2" xfId="34143"/>
    <cellStyle name="60% - Акцент3 2 14" xfId="3639"/>
    <cellStyle name="60% - Акцент3 2 14 2" xfId="34144"/>
    <cellStyle name="60% - Акцент3 2 15" xfId="3640"/>
    <cellStyle name="60% - Акцент3 2 15 2" xfId="34145"/>
    <cellStyle name="60% - Акцент3 2 16" xfId="3641"/>
    <cellStyle name="60% - Акцент3 2 16 2" xfId="34146"/>
    <cellStyle name="60% - Акцент3 2 17" xfId="3642"/>
    <cellStyle name="60% - Акцент3 2 17 2" xfId="34147"/>
    <cellStyle name="60% - Акцент3 2 18" xfId="3643"/>
    <cellStyle name="60% - Акцент3 2 18 2" xfId="34148"/>
    <cellStyle name="60% - Акцент3 2 19" xfId="3644"/>
    <cellStyle name="60% - Акцент3 2 19 2" xfId="34149"/>
    <cellStyle name="60% - Акцент3 2 2" xfId="3645"/>
    <cellStyle name="60% - Акцент3 2 2 2" xfId="34150"/>
    <cellStyle name="60% - Акцент3 2 2 3" xfId="60410"/>
    <cellStyle name="60% - Акцент3 2 20" xfId="3646"/>
    <cellStyle name="60% - Акцент3 2 20 2" xfId="34151"/>
    <cellStyle name="60% - Акцент3 2 21" xfId="3647"/>
    <cellStyle name="60% - Акцент3 2 21 2" xfId="34152"/>
    <cellStyle name="60% - Акцент3 2 22" xfId="3648"/>
    <cellStyle name="60% - Акцент3 2 22 2" xfId="34153"/>
    <cellStyle name="60% - Акцент3 2 23" xfId="3649"/>
    <cellStyle name="60% - Акцент3 2 23 2" xfId="34154"/>
    <cellStyle name="60% - Акцент3 2 24" xfId="34155"/>
    <cellStyle name="60% - Акцент3 2 25" xfId="60411"/>
    <cellStyle name="60% - Акцент3 2 3" xfId="3650"/>
    <cellStyle name="60% - Акцент3 2 3 2" xfId="34156"/>
    <cellStyle name="60% - Акцент3 2 3 3" xfId="60412"/>
    <cellStyle name="60% - Акцент3 2 4" xfId="3651"/>
    <cellStyle name="60% - Акцент3 2 4 2" xfId="34157"/>
    <cellStyle name="60% - Акцент3 2 4 3" xfId="60413"/>
    <cellStyle name="60% - Акцент3 2 5" xfId="3652"/>
    <cellStyle name="60% - Акцент3 2 5 2" xfId="34158"/>
    <cellStyle name="60% - Акцент3 2 5 3" xfId="60414"/>
    <cellStyle name="60% - Акцент3 2 6" xfId="3653"/>
    <cellStyle name="60% - Акцент3 2 6 2" xfId="34159"/>
    <cellStyle name="60% - Акцент3 2 7" xfId="3654"/>
    <cellStyle name="60% - Акцент3 2 7 2" xfId="34160"/>
    <cellStyle name="60% - Акцент3 2 8" xfId="3655"/>
    <cellStyle name="60% - Акцент3 2 8 2" xfId="34161"/>
    <cellStyle name="60% - Акцент3 2 9" xfId="3656"/>
    <cellStyle name="60% - Акцент3 2 9 2" xfId="34162"/>
    <cellStyle name="60% - Акцент3 3" xfId="3657"/>
    <cellStyle name="60% - Акцент3 3 10" xfId="3658"/>
    <cellStyle name="60% - Акцент3 3 10 2" xfId="34163"/>
    <cellStyle name="60% - Акцент3 3 11" xfId="3659"/>
    <cellStyle name="60% - Акцент3 3 11 2" xfId="34164"/>
    <cellStyle name="60% - Акцент3 3 12" xfId="3660"/>
    <cellStyle name="60% - Акцент3 3 12 2" xfId="34165"/>
    <cellStyle name="60% - Акцент3 3 13" xfId="3661"/>
    <cellStyle name="60% - Акцент3 3 13 2" xfId="34166"/>
    <cellStyle name="60% - Акцент3 3 14" xfId="3662"/>
    <cellStyle name="60% - Акцент3 3 14 2" xfId="34167"/>
    <cellStyle name="60% - Акцент3 3 15" xfId="3663"/>
    <cellStyle name="60% - Акцент3 3 15 2" xfId="34168"/>
    <cellStyle name="60% - Акцент3 3 16" xfId="3664"/>
    <cellStyle name="60% - Акцент3 3 16 2" xfId="34169"/>
    <cellStyle name="60% - Акцент3 3 17" xfId="3665"/>
    <cellStyle name="60% - Акцент3 3 17 2" xfId="34170"/>
    <cellStyle name="60% - Акцент3 3 18" xfId="3666"/>
    <cellStyle name="60% - Акцент3 3 18 2" xfId="34171"/>
    <cellStyle name="60% - Акцент3 3 19" xfId="3667"/>
    <cellStyle name="60% - Акцент3 3 19 2" xfId="34172"/>
    <cellStyle name="60% - Акцент3 3 2" xfId="3668"/>
    <cellStyle name="60% - Акцент3 3 2 2" xfId="34173"/>
    <cellStyle name="60% - Акцент3 3 20" xfId="3669"/>
    <cellStyle name="60% - Акцент3 3 20 2" xfId="34174"/>
    <cellStyle name="60% - Акцент3 3 21" xfId="3670"/>
    <cellStyle name="60% - Акцент3 3 21 2" xfId="34175"/>
    <cellStyle name="60% - Акцент3 3 22" xfId="3671"/>
    <cellStyle name="60% - Акцент3 3 22 2" xfId="34176"/>
    <cellStyle name="60% - Акцент3 3 23" xfId="3672"/>
    <cellStyle name="60% - Акцент3 3 23 2" xfId="34177"/>
    <cellStyle name="60% - Акцент3 3 24" xfId="34178"/>
    <cellStyle name="60% - Акцент3 3 25" xfId="61225"/>
    <cellStyle name="60% - Акцент3 3 3" xfId="3673"/>
    <cellStyle name="60% - Акцент3 3 3 2" xfId="34179"/>
    <cellStyle name="60% - Акцент3 3 4" xfId="3674"/>
    <cellStyle name="60% - Акцент3 3 4 2" xfId="34180"/>
    <cellStyle name="60% - Акцент3 3 5" xfId="3675"/>
    <cellStyle name="60% - Акцент3 3 5 2" xfId="34181"/>
    <cellStyle name="60% - Акцент3 3 6" xfId="3676"/>
    <cellStyle name="60% - Акцент3 3 6 2" xfId="34182"/>
    <cellStyle name="60% - Акцент3 3 7" xfId="3677"/>
    <cellStyle name="60% - Акцент3 3 7 2" xfId="34183"/>
    <cellStyle name="60% - Акцент3 3 8" xfId="3678"/>
    <cellStyle name="60% - Акцент3 3 8 2" xfId="34184"/>
    <cellStyle name="60% - Акцент3 3 9" xfId="3679"/>
    <cellStyle name="60% - Акцент3 3 9 2" xfId="34185"/>
    <cellStyle name="60% - Акцент3 4" xfId="3680"/>
    <cellStyle name="60% - Акцент3 4 10" xfId="3681"/>
    <cellStyle name="60% - Акцент3 4 10 2" xfId="34186"/>
    <cellStyle name="60% - Акцент3 4 11" xfId="3682"/>
    <cellStyle name="60% - Акцент3 4 11 2" xfId="34187"/>
    <cellStyle name="60% - Акцент3 4 12" xfId="3683"/>
    <cellStyle name="60% - Акцент3 4 12 2" xfId="34188"/>
    <cellStyle name="60% - Акцент3 4 13" xfId="3684"/>
    <cellStyle name="60% - Акцент3 4 13 2" xfId="34189"/>
    <cellStyle name="60% - Акцент3 4 14" xfId="3685"/>
    <cellStyle name="60% - Акцент3 4 14 2" xfId="34190"/>
    <cellStyle name="60% - Акцент3 4 15" xfId="3686"/>
    <cellStyle name="60% - Акцент3 4 15 2" xfId="34191"/>
    <cellStyle name="60% - Акцент3 4 16" xfId="3687"/>
    <cellStyle name="60% - Акцент3 4 16 2" xfId="34192"/>
    <cellStyle name="60% - Акцент3 4 17" xfId="3688"/>
    <cellStyle name="60% - Акцент3 4 17 2" xfId="34193"/>
    <cellStyle name="60% - Акцент3 4 18" xfId="3689"/>
    <cellStyle name="60% - Акцент3 4 18 2" xfId="34194"/>
    <cellStyle name="60% - Акцент3 4 19" xfId="3690"/>
    <cellStyle name="60% - Акцент3 4 19 2" xfId="34195"/>
    <cellStyle name="60% - Акцент3 4 2" xfId="3691"/>
    <cellStyle name="60% - Акцент3 4 2 2" xfId="34196"/>
    <cellStyle name="60% - Акцент3 4 20" xfId="3692"/>
    <cellStyle name="60% - Акцент3 4 20 2" xfId="34197"/>
    <cellStyle name="60% - Акцент3 4 21" xfId="3693"/>
    <cellStyle name="60% - Акцент3 4 21 2" xfId="34198"/>
    <cellStyle name="60% - Акцент3 4 22" xfId="3694"/>
    <cellStyle name="60% - Акцент3 4 22 2" xfId="34199"/>
    <cellStyle name="60% - Акцент3 4 23" xfId="3695"/>
    <cellStyle name="60% - Акцент3 4 23 2" xfId="34200"/>
    <cellStyle name="60% - Акцент3 4 24" xfId="34201"/>
    <cellStyle name="60% - Акцент3 4 3" xfId="3696"/>
    <cellStyle name="60% - Акцент3 4 3 2" xfId="34202"/>
    <cellStyle name="60% - Акцент3 4 4" xfId="3697"/>
    <cellStyle name="60% - Акцент3 4 4 2" xfId="34203"/>
    <cellStyle name="60% - Акцент3 4 5" xfId="3698"/>
    <cellStyle name="60% - Акцент3 4 5 2" xfId="34204"/>
    <cellStyle name="60% - Акцент3 4 6" xfId="3699"/>
    <cellStyle name="60% - Акцент3 4 6 2" xfId="34205"/>
    <cellStyle name="60% - Акцент3 4 7" xfId="3700"/>
    <cellStyle name="60% - Акцент3 4 7 2" xfId="34206"/>
    <cellStyle name="60% - Акцент3 4 8" xfId="3701"/>
    <cellStyle name="60% - Акцент3 4 8 2" xfId="34207"/>
    <cellStyle name="60% - Акцент3 4 9" xfId="3702"/>
    <cellStyle name="60% - Акцент3 4 9 2" xfId="34208"/>
    <cellStyle name="60% - Акцент3 5" xfId="3703"/>
    <cellStyle name="60% - Акцент3 5 2" xfId="34209"/>
    <cellStyle name="60% - Акцент3 6" xfId="3704"/>
    <cellStyle name="60% - Акцент3 6 2" xfId="34210"/>
    <cellStyle name="60% - Акцент3 7" xfId="3705"/>
    <cellStyle name="60% - Акцент4 2" xfId="3706"/>
    <cellStyle name="60% - Акцент4 2 10" xfId="3707"/>
    <cellStyle name="60% - Акцент4 2 10 2" xfId="34211"/>
    <cellStyle name="60% - Акцент4 2 11" xfId="3708"/>
    <cellStyle name="60% - Акцент4 2 11 2" xfId="34212"/>
    <cellStyle name="60% - Акцент4 2 12" xfId="3709"/>
    <cellStyle name="60% - Акцент4 2 12 2" xfId="34213"/>
    <cellStyle name="60% - Акцент4 2 13" xfId="3710"/>
    <cellStyle name="60% - Акцент4 2 13 2" xfId="34214"/>
    <cellStyle name="60% - Акцент4 2 14" xfId="3711"/>
    <cellStyle name="60% - Акцент4 2 14 2" xfId="34215"/>
    <cellStyle name="60% - Акцент4 2 15" xfId="3712"/>
    <cellStyle name="60% - Акцент4 2 15 2" xfId="34216"/>
    <cellStyle name="60% - Акцент4 2 16" xfId="3713"/>
    <cellStyle name="60% - Акцент4 2 16 2" xfId="34217"/>
    <cellStyle name="60% - Акцент4 2 17" xfId="3714"/>
    <cellStyle name="60% - Акцент4 2 17 2" xfId="34218"/>
    <cellStyle name="60% - Акцент4 2 18" xfId="3715"/>
    <cellStyle name="60% - Акцент4 2 18 2" xfId="34219"/>
    <cellStyle name="60% - Акцент4 2 19" xfId="3716"/>
    <cellStyle name="60% - Акцент4 2 19 2" xfId="34220"/>
    <cellStyle name="60% - Акцент4 2 2" xfId="3717"/>
    <cellStyle name="60% - Акцент4 2 2 2" xfId="34221"/>
    <cellStyle name="60% - Акцент4 2 2 3" xfId="60415"/>
    <cellStyle name="60% - Акцент4 2 20" xfId="3718"/>
    <cellStyle name="60% - Акцент4 2 20 2" xfId="34222"/>
    <cellStyle name="60% - Акцент4 2 21" xfId="3719"/>
    <cellStyle name="60% - Акцент4 2 21 2" xfId="34223"/>
    <cellStyle name="60% - Акцент4 2 22" xfId="3720"/>
    <cellStyle name="60% - Акцент4 2 22 2" xfId="34224"/>
    <cellStyle name="60% - Акцент4 2 23" xfId="3721"/>
    <cellStyle name="60% - Акцент4 2 23 2" xfId="34225"/>
    <cellStyle name="60% - Акцент4 2 24" xfId="34226"/>
    <cellStyle name="60% - Акцент4 2 25" xfId="60416"/>
    <cellStyle name="60% - Акцент4 2 3" xfId="3722"/>
    <cellStyle name="60% - Акцент4 2 3 2" xfId="34227"/>
    <cellStyle name="60% - Акцент4 2 3 3" xfId="60417"/>
    <cellStyle name="60% - Акцент4 2 4" xfId="3723"/>
    <cellStyle name="60% - Акцент4 2 4 2" xfId="34228"/>
    <cellStyle name="60% - Акцент4 2 4 3" xfId="60418"/>
    <cellStyle name="60% - Акцент4 2 5" xfId="3724"/>
    <cellStyle name="60% - Акцент4 2 5 2" xfId="34229"/>
    <cellStyle name="60% - Акцент4 2 5 3" xfId="60419"/>
    <cellStyle name="60% - Акцент4 2 6" xfId="3725"/>
    <cellStyle name="60% - Акцент4 2 6 2" xfId="34230"/>
    <cellStyle name="60% - Акцент4 2 7" xfId="3726"/>
    <cellStyle name="60% - Акцент4 2 7 2" xfId="34231"/>
    <cellStyle name="60% - Акцент4 2 8" xfId="3727"/>
    <cellStyle name="60% - Акцент4 2 8 2" xfId="34232"/>
    <cellStyle name="60% - Акцент4 2 9" xfId="3728"/>
    <cellStyle name="60% - Акцент4 2 9 2" xfId="34233"/>
    <cellStyle name="60% - Акцент4 3" xfId="3729"/>
    <cellStyle name="60% - Акцент4 3 10" xfId="3730"/>
    <cellStyle name="60% - Акцент4 3 10 2" xfId="34234"/>
    <cellStyle name="60% - Акцент4 3 11" xfId="3731"/>
    <cellStyle name="60% - Акцент4 3 11 2" xfId="34235"/>
    <cellStyle name="60% - Акцент4 3 12" xfId="3732"/>
    <cellStyle name="60% - Акцент4 3 12 2" xfId="34236"/>
    <cellStyle name="60% - Акцент4 3 13" xfId="3733"/>
    <cellStyle name="60% - Акцент4 3 13 2" xfId="34237"/>
    <cellStyle name="60% - Акцент4 3 14" xfId="3734"/>
    <cellStyle name="60% - Акцент4 3 14 2" xfId="34238"/>
    <cellStyle name="60% - Акцент4 3 15" xfId="3735"/>
    <cellStyle name="60% - Акцент4 3 15 2" xfId="34239"/>
    <cellStyle name="60% - Акцент4 3 16" xfId="3736"/>
    <cellStyle name="60% - Акцент4 3 16 2" xfId="34240"/>
    <cellStyle name="60% - Акцент4 3 17" xfId="3737"/>
    <cellStyle name="60% - Акцент4 3 17 2" xfId="34241"/>
    <cellStyle name="60% - Акцент4 3 18" xfId="3738"/>
    <cellStyle name="60% - Акцент4 3 18 2" xfId="34242"/>
    <cellStyle name="60% - Акцент4 3 19" xfId="3739"/>
    <cellStyle name="60% - Акцент4 3 19 2" xfId="34243"/>
    <cellStyle name="60% - Акцент4 3 2" xfId="3740"/>
    <cellStyle name="60% - Акцент4 3 2 2" xfId="34244"/>
    <cellStyle name="60% - Акцент4 3 20" xfId="3741"/>
    <cellStyle name="60% - Акцент4 3 20 2" xfId="34245"/>
    <cellStyle name="60% - Акцент4 3 21" xfId="3742"/>
    <cellStyle name="60% - Акцент4 3 21 2" xfId="34246"/>
    <cellStyle name="60% - Акцент4 3 22" xfId="3743"/>
    <cellStyle name="60% - Акцент4 3 22 2" xfId="34247"/>
    <cellStyle name="60% - Акцент4 3 23" xfId="3744"/>
    <cellStyle name="60% - Акцент4 3 23 2" xfId="34248"/>
    <cellStyle name="60% - Акцент4 3 24" xfId="34249"/>
    <cellStyle name="60% - Акцент4 3 25" xfId="61226"/>
    <cellStyle name="60% - Акцент4 3 3" xfId="3745"/>
    <cellStyle name="60% - Акцент4 3 3 2" xfId="34250"/>
    <cellStyle name="60% - Акцент4 3 4" xfId="3746"/>
    <cellStyle name="60% - Акцент4 3 4 2" xfId="34251"/>
    <cellStyle name="60% - Акцент4 3 5" xfId="3747"/>
    <cellStyle name="60% - Акцент4 3 5 2" xfId="34252"/>
    <cellStyle name="60% - Акцент4 3 6" xfId="3748"/>
    <cellStyle name="60% - Акцент4 3 6 2" xfId="34253"/>
    <cellStyle name="60% - Акцент4 3 7" xfId="3749"/>
    <cellStyle name="60% - Акцент4 3 7 2" xfId="34254"/>
    <cellStyle name="60% - Акцент4 3 8" xfId="3750"/>
    <cellStyle name="60% - Акцент4 3 8 2" xfId="34255"/>
    <cellStyle name="60% - Акцент4 3 9" xfId="3751"/>
    <cellStyle name="60% - Акцент4 3 9 2" xfId="34256"/>
    <cellStyle name="60% - Акцент4 4" xfId="3752"/>
    <cellStyle name="60% - Акцент4 4 10" xfId="3753"/>
    <cellStyle name="60% - Акцент4 4 10 2" xfId="34257"/>
    <cellStyle name="60% - Акцент4 4 11" xfId="3754"/>
    <cellStyle name="60% - Акцент4 4 11 2" xfId="34258"/>
    <cellStyle name="60% - Акцент4 4 12" xfId="3755"/>
    <cellStyle name="60% - Акцент4 4 12 2" xfId="34259"/>
    <cellStyle name="60% - Акцент4 4 13" xfId="3756"/>
    <cellStyle name="60% - Акцент4 4 13 2" xfId="34260"/>
    <cellStyle name="60% - Акцент4 4 14" xfId="3757"/>
    <cellStyle name="60% - Акцент4 4 14 2" xfId="34261"/>
    <cellStyle name="60% - Акцент4 4 15" xfId="3758"/>
    <cellStyle name="60% - Акцент4 4 15 2" xfId="34262"/>
    <cellStyle name="60% - Акцент4 4 16" xfId="3759"/>
    <cellStyle name="60% - Акцент4 4 16 2" xfId="34263"/>
    <cellStyle name="60% - Акцент4 4 17" xfId="3760"/>
    <cellStyle name="60% - Акцент4 4 17 2" xfId="34264"/>
    <cellStyle name="60% - Акцент4 4 18" xfId="3761"/>
    <cellStyle name="60% - Акцент4 4 18 2" xfId="34265"/>
    <cellStyle name="60% - Акцент4 4 19" xfId="3762"/>
    <cellStyle name="60% - Акцент4 4 19 2" xfId="34266"/>
    <cellStyle name="60% - Акцент4 4 2" xfId="3763"/>
    <cellStyle name="60% - Акцент4 4 2 2" xfId="34267"/>
    <cellStyle name="60% - Акцент4 4 20" xfId="3764"/>
    <cellStyle name="60% - Акцент4 4 20 2" xfId="34268"/>
    <cellStyle name="60% - Акцент4 4 21" xfId="3765"/>
    <cellStyle name="60% - Акцент4 4 21 2" xfId="34269"/>
    <cellStyle name="60% - Акцент4 4 22" xfId="3766"/>
    <cellStyle name="60% - Акцент4 4 22 2" xfId="34270"/>
    <cellStyle name="60% - Акцент4 4 23" xfId="3767"/>
    <cellStyle name="60% - Акцент4 4 23 2" xfId="34271"/>
    <cellStyle name="60% - Акцент4 4 24" xfId="34272"/>
    <cellStyle name="60% - Акцент4 4 3" xfId="3768"/>
    <cellStyle name="60% - Акцент4 4 3 2" xfId="34273"/>
    <cellStyle name="60% - Акцент4 4 4" xfId="3769"/>
    <cellStyle name="60% - Акцент4 4 4 2" xfId="34274"/>
    <cellStyle name="60% - Акцент4 4 5" xfId="3770"/>
    <cellStyle name="60% - Акцент4 4 5 2" xfId="34275"/>
    <cellStyle name="60% - Акцент4 4 6" xfId="3771"/>
    <cellStyle name="60% - Акцент4 4 6 2" xfId="34276"/>
    <cellStyle name="60% - Акцент4 4 7" xfId="3772"/>
    <cellStyle name="60% - Акцент4 4 7 2" xfId="34277"/>
    <cellStyle name="60% - Акцент4 4 8" xfId="3773"/>
    <cellStyle name="60% - Акцент4 4 8 2" xfId="34278"/>
    <cellStyle name="60% - Акцент4 4 9" xfId="3774"/>
    <cellStyle name="60% - Акцент4 4 9 2" xfId="34279"/>
    <cellStyle name="60% - Акцент4 5" xfId="3775"/>
    <cellStyle name="60% - Акцент4 5 2" xfId="34280"/>
    <cellStyle name="60% - Акцент4 6" xfId="3776"/>
    <cellStyle name="60% - Акцент4 6 2" xfId="34281"/>
    <cellStyle name="60% - Акцент4 7" xfId="3777"/>
    <cellStyle name="60% - Акцент5 2" xfId="3778"/>
    <cellStyle name="60% - Акцент5 2 10" xfId="3779"/>
    <cellStyle name="60% - Акцент5 2 10 2" xfId="34282"/>
    <cellStyle name="60% - Акцент5 2 11" xfId="3780"/>
    <cellStyle name="60% - Акцент5 2 11 2" xfId="34283"/>
    <cellStyle name="60% - Акцент5 2 12" xfId="3781"/>
    <cellStyle name="60% - Акцент5 2 12 2" xfId="34284"/>
    <cellStyle name="60% - Акцент5 2 13" xfId="3782"/>
    <cellStyle name="60% - Акцент5 2 13 2" xfId="34285"/>
    <cellStyle name="60% - Акцент5 2 14" xfId="3783"/>
    <cellStyle name="60% - Акцент5 2 14 2" xfId="34286"/>
    <cellStyle name="60% - Акцент5 2 15" xfId="3784"/>
    <cellStyle name="60% - Акцент5 2 15 2" xfId="34287"/>
    <cellStyle name="60% - Акцент5 2 16" xfId="3785"/>
    <cellStyle name="60% - Акцент5 2 16 2" xfId="34288"/>
    <cellStyle name="60% - Акцент5 2 17" xfId="3786"/>
    <cellStyle name="60% - Акцент5 2 17 2" xfId="34289"/>
    <cellStyle name="60% - Акцент5 2 18" xfId="3787"/>
    <cellStyle name="60% - Акцент5 2 18 2" xfId="34290"/>
    <cellStyle name="60% - Акцент5 2 19" xfId="3788"/>
    <cellStyle name="60% - Акцент5 2 19 2" xfId="34291"/>
    <cellStyle name="60% - Акцент5 2 2" xfId="3789"/>
    <cellStyle name="60% - Акцент5 2 2 2" xfId="34292"/>
    <cellStyle name="60% - Акцент5 2 2 3" xfId="60420"/>
    <cellStyle name="60% - Акцент5 2 20" xfId="3790"/>
    <cellStyle name="60% - Акцент5 2 20 2" xfId="34293"/>
    <cellStyle name="60% - Акцент5 2 21" xfId="3791"/>
    <cellStyle name="60% - Акцент5 2 21 2" xfId="34294"/>
    <cellStyle name="60% - Акцент5 2 22" xfId="3792"/>
    <cellStyle name="60% - Акцент5 2 22 2" xfId="34295"/>
    <cellStyle name="60% - Акцент5 2 23" xfId="3793"/>
    <cellStyle name="60% - Акцент5 2 23 2" xfId="34296"/>
    <cellStyle name="60% - Акцент5 2 24" xfId="34297"/>
    <cellStyle name="60% - Акцент5 2 25" xfId="60421"/>
    <cellStyle name="60% - Акцент5 2 3" xfId="3794"/>
    <cellStyle name="60% - Акцент5 2 3 2" xfId="34298"/>
    <cellStyle name="60% - Акцент5 2 3 3" xfId="60422"/>
    <cellStyle name="60% - Акцент5 2 4" xfId="3795"/>
    <cellStyle name="60% - Акцент5 2 4 2" xfId="34299"/>
    <cellStyle name="60% - Акцент5 2 4 3" xfId="60423"/>
    <cellStyle name="60% - Акцент5 2 5" xfId="3796"/>
    <cellStyle name="60% - Акцент5 2 5 2" xfId="34300"/>
    <cellStyle name="60% - Акцент5 2 5 3" xfId="60424"/>
    <cellStyle name="60% - Акцент5 2 6" xfId="3797"/>
    <cellStyle name="60% - Акцент5 2 6 2" xfId="34301"/>
    <cellStyle name="60% - Акцент5 2 7" xfId="3798"/>
    <cellStyle name="60% - Акцент5 2 7 2" xfId="34302"/>
    <cellStyle name="60% - Акцент5 2 8" xfId="3799"/>
    <cellStyle name="60% - Акцент5 2 8 2" xfId="34303"/>
    <cellStyle name="60% - Акцент5 2 9" xfId="3800"/>
    <cellStyle name="60% - Акцент5 2 9 2" xfId="34304"/>
    <cellStyle name="60% - Акцент5 3" xfId="3801"/>
    <cellStyle name="60% - Акцент5 3 10" xfId="3802"/>
    <cellStyle name="60% - Акцент5 3 10 2" xfId="34305"/>
    <cellStyle name="60% - Акцент5 3 11" xfId="3803"/>
    <cellStyle name="60% - Акцент5 3 11 2" xfId="34306"/>
    <cellStyle name="60% - Акцент5 3 12" xfId="3804"/>
    <cellStyle name="60% - Акцент5 3 12 2" xfId="34307"/>
    <cellStyle name="60% - Акцент5 3 13" xfId="3805"/>
    <cellStyle name="60% - Акцент5 3 13 2" xfId="34308"/>
    <cellStyle name="60% - Акцент5 3 14" xfId="3806"/>
    <cellStyle name="60% - Акцент5 3 14 2" xfId="34309"/>
    <cellStyle name="60% - Акцент5 3 15" xfId="3807"/>
    <cellStyle name="60% - Акцент5 3 15 2" xfId="34310"/>
    <cellStyle name="60% - Акцент5 3 16" xfId="3808"/>
    <cellStyle name="60% - Акцент5 3 16 2" xfId="34311"/>
    <cellStyle name="60% - Акцент5 3 17" xfId="3809"/>
    <cellStyle name="60% - Акцент5 3 17 2" xfId="34312"/>
    <cellStyle name="60% - Акцент5 3 18" xfId="3810"/>
    <cellStyle name="60% - Акцент5 3 18 2" xfId="34313"/>
    <cellStyle name="60% - Акцент5 3 19" xfId="3811"/>
    <cellStyle name="60% - Акцент5 3 19 2" xfId="34314"/>
    <cellStyle name="60% - Акцент5 3 2" xfId="3812"/>
    <cellStyle name="60% - Акцент5 3 2 2" xfId="34315"/>
    <cellStyle name="60% - Акцент5 3 20" xfId="3813"/>
    <cellStyle name="60% - Акцент5 3 20 2" xfId="34316"/>
    <cellStyle name="60% - Акцент5 3 21" xfId="3814"/>
    <cellStyle name="60% - Акцент5 3 21 2" xfId="34317"/>
    <cellStyle name="60% - Акцент5 3 22" xfId="3815"/>
    <cellStyle name="60% - Акцент5 3 22 2" xfId="34318"/>
    <cellStyle name="60% - Акцент5 3 23" xfId="3816"/>
    <cellStyle name="60% - Акцент5 3 23 2" xfId="34319"/>
    <cellStyle name="60% - Акцент5 3 24" xfId="34320"/>
    <cellStyle name="60% - Акцент5 3 25" xfId="61227"/>
    <cellStyle name="60% - Акцент5 3 3" xfId="3817"/>
    <cellStyle name="60% - Акцент5 3 3 2" xfId="34321"/>
    <cellStyle name="60% - Акцент5 3 4" xfId="3818"/>
    <cellStyle name="60% - Акцент5 3 4 2" xfId="34322"/>
    <cellStyle name="60% - Акцент5 3 5" xfId="3819"/>
    <cellStyle name="60% - Акцент5 3 5 2" xfId="34323"/>
    <cellStyle name="60% - Акцент5 3 6" xfId="3820"/>
    <cellStyle name="60% - Акцент5 3 6 2" xfId="34324"/>
    <cellStyle name="60% - Акцент5 3 7" xfId="3821"/>
    <cellStyle name="60% - Акцент5 3 7 2" xfId="34325"/>
    <cellStyle name="60% - Акцент5 3 8" xfId="3822"/>
    <cellStyle name="60% - Акцент5 3 8 2" xfId="34326"/>
    <cellStyle name="60% - Акцент5 3 9" xfId="3823"/>
    <cellStyle name="60% - Акцент5 3 9 2" xfId="34327"/>
    <cellStyle name="60% - Акцент5 4" xfId="3824"/>
    <cellStyle name="60% - Акцент5 4 2" xfId="34328"/>
    <cellStyle name="60% - Акцент5 5" xfId="3825"/>
    <cellStyle name="60% - Акцент5 5 2" xfId="34329"/>
    <cellStyle name="60% - Акцент5 6" xfId="3826"/>
    <cellStyle name="60% - Акцент5 6 2" xfId="34330"/>
    <cellStyle name="60% - Акцент5 7" xfId="3827"/>
    <cellStyle name="60% - Акцент6 2" xfId="3828"/>
    <cellStyle name="60% - Акцент6 2 10" xfId="3829"/>
    <cellStyle name="60% - Акцент6 2 10 2" xfId="34331"/>
    <cellStyle name="60% - Акцент6 2 11" xfId="3830"/>
    <cellStyle name="60% - Акцент6 2 11 2" xfId="34332"/>
    <cellStyle name="60% - Акцент6 2 12" xfId="3831"/>
    <cellStyle name="60% - Акцент6 2 12 2" xfId="34333"/>
    <cellStyle name="60% - Акцент6 2 13" xfId="3832"/>
    <cellStyle name="60% - Акцент6 2 13 2" xfId="34334"/>
    <cellStyle name="60% - Акцент6 2 14" xfId="3833"/>
    <cellStyle name="60% - Акцент6 2 14 2" xfId="34335"/>
    <cellStyle name="60% - Акцент6 2 15" xfId="3834"/>
    <cellStyle name="60% - Акцент6 2 15 2" xfId="34336"/>
    <cellStyle name="60% - Акцент6 2 16" xfId="3835"/>
    <cellStyle name="60% - Акцент6 2 16 2" xfId="34337"/>
    <cellStyle name="60% - Акцент6 2 17" xfId="3836"/>
    <cellStyle name="60% - Акцент6 2 17 2" xfId="34338"/>
    <cellStyle name="60% - Акцент6 2 18" xfId="3837"/>
    <cellStyle name="60% - Акцент6 2 18 2" xfId="34339"/>
    <cellStyle name="60% - Акцент6 2 19" xfId="3838"/>
    <cellStyle name="60% - Акцент6 2 19 2" xfId="34340"/>
    <cellStyle name="60% - Акцент6 2 2" xfId="3839"/>
    <cellStyle name="60% - Акцент6 2 2 2" xfId="34341"/>
    <cellStyle name="60% - Акцент6 2 2 3" xfId="60425"/>
    <cellStyle name="60% - Акцент6 2 20" xfId="3840"/>
    <cellStyle name="60% - Акцент6 2 20 2" xfId="34342"/>
    <cellStyle name="60% - Акцент6 2 21" xfId="3841"/>
    <cellStyle name="60% - Акцент6 2 21 2" xfId="34343"/>
    <cellStyle name="60% - Акцент6 2 22" xfId="3842"/>
    <cellStyle name="60% - Акцент6 2 22 2" xfId="34344"/>
    <cellStyle name="60% - Акцент6 2 23" xfId="3843"/>
    <cellStyle name="60% - Акцент6 2 23 2" xfId="34345"/>
    <cellStyle name="60% - Акцент6 2 24" xfId="34346"/>
    <cellStyle name="60% - Акцент6 2 25" xfId="60426"/>
    <cellStyle name="60% - Акцент6 2 3" xfId="3844"/>
    <cellStyle name="60% - Акцент6 2 3 2" xfId="34347"/>
    <cellStyle name="60% - Акцент6 2 3 3" xfId="60427"/>
    <cellStyle name="60% - Акцент6 2 4" xfId="3845"/>
    <cellStyle name="60% - Акцент6 2 4 2" xfId="34348"/>
    <cellStyle name="60% - Акцент6 2 4 3" xfId="60428"/>
    <cellStyle name="60% - Акцент6 2 5" xfId="3846"/>
    <cellStyle name="60% - Акцент6 2 5 2" xfId="34349"/>
    <cellStyle name="60% - Акцент6 2 5 3" xfId="60429"/>
    <cellStyle name="60% - Акцент6 2 6" xfId="3847"/>
    <cellStyle name="60% - Акцент6 2 6 2" xfId="34350"/>
    <cellStyle name="60% - Акцент6 2 7" xfId="3848"/>
    <cellStyle name="60% - Акцент6 2 7 2" xfId="34351"/>
    <cellStyle name="60% - Акцент6 2 8" xfId="3849"/>
    <cellStyle name="60% - Акцент6 2 8 2" xfId="34352"/>
    <cellStyle name="60% - Акцент6 2 9" xfId="3850"/>
    <cellStyle name="60% - Акцент6 2 9 2" xfId="34353"/>
    <cellStyle name="60% - Акцент6 3" xfId="3851"/>
    <cellStyle name="60% - Акцент6 3 10" xfId="3852"/>
    <cellStyle name="60% - Акцент6 3 10 2" xfId="34354"/>
    <cellStyle name="60% - Акцент6 3 11" xfId="3853"/>
    <cellStyle name="60% - Акцент6 3 11 2" xfId="34355"/>
    <cellStyle name="60% - Акцент6 3 12" xfId="3854"/>
    <cellStyle name="60% - Акцент6 3 12 2" xfId="34356"/>
    <cellStyle name="60% - Акцент6 3 13" xfId="3855"/>
    <cellStyle name="60% - Акцент6 3 13 2" xfId="34357"/>
    <cellStyle name="60% - Акцент6 3 14" xfId="3856"/>
    <cellStyle name="60% - Акцент6 3 14 2" xfId="34358"/>
    <cellStyle name="60% - Акцент6 3 15" xfId="3857"/>
    <cellStyle name="60% - Акцент6 3 15 2" xfId="34359"/>
    <cellStyle name="60% - Акцент6 3 16" xfId="3858"/>
    <cellStyle name="60% - Акцент6 3 16 2" xfId="34360"/>
    <cellStyle name="60% - Акцент6 3 17" xfId="3859"/>
    <cellStyle name="60% - Акцент6 3 17 2" xfId="34361"/>
    <cellStyle name="60% - Акцент6 3 18" xfId="3860"/>
    <cellStyle name="60% - Акцент6 3 18 2" xfId="34362"/>
    <cellStyle name="60% - Акцент6 3 19" xfId="3861"/>
    <cellStyle name="60% - Акцент6 3 19 2" xfId="34363"/>
    <cellStyle name="60% - Акцент6 3 2" xfId="3862"/>
    <cellStyle name="60% - Акцент6 3 2 2" xfId="34364"/>
    <cellStyle name="60% - Акцент6 3 20" xfId="3863"/>
    <cellStyle name="60% - Акцент6 3 20 2" xfId="34365"/>
    <cellStyle name="60% - Акцент6 3 21" xfId="3864"/>
    <cellStyle name="60% - Акцент6 3 21 2" xfId="34366"/>
    <cellStyle name="60% - Акцент6 3 22" xfId="3865"/>
    <cellStyle name="60% - Акцент6 3 22 2" xfId="34367"/>
    <cellStyle name="60% - Акцент6 3 23" xfId="3866"/>
    <cellStyle name="60% - Акцент6 3 23 2" xfId="34368"/>
    <cellStyle name="60% - Акцент6 3 24" xfId="34369"/>
    <cellStyle name="60% - Акцент6 3 25" xfId="61228"/>
    <cellStyle name="60% - Акцент6 3 3" xfId="3867"/>
    <cellStyle name="60% - Акцент6 3 3 2" xfId="34370"/>
    <cellStyle name="60% - Акцент6 3 4" xfId="3868"/>
    <cellStyle name="60% - Акцент6 3 4 2" xfId="34371"/>
    <cellStyle name="60% - Акцент6 3 5" xfId="3869"/>
    <cellStyle name="60% - Акцент6 3 5 2" xfId="34372"/>
    <cellStyle name="60% - Акцент6 3 6" xfId="3870"/>
    <cellStyle name="60% - Акцент6 3 6 2" xfId="34373"/>
    <cellStyle name="60% - Акцент6 3 7" xfId="3871"/>
    <cellStyle name="60% - Акцент6 3 7 2" xfId="34374"/>
    <cellStyle name="60% - Акцент6 3 8" xfId="3872"/>
    <cellStyle name="60% - Акцент6 3 8 2" xfId="34375"/>
    <cellStyle name="60% - Акцент6 3 9" xfId="3873"/>
    <cellStyle name="60% - Акцент6 3 9 2" xfId="34376"/>
    <cellStyle name="60% - Акцент6 4" xfId="3874"/>
    <cellStyle name="60% - Акцент6 4 10" xfId="3875"/>
    <cellStyle name="60% - Акцент6 4 10 2" xfId="34377"/>
    <cellStyle name="60% - Акцент6 4 11" xfId="3876"/>
    <cellStyle name="60% - Акцент6 4 11 2" xfId="34378"/>
    <cellStyle name="60% - Акцент6 4 12" xfId="3877"/>
    <cellStyle name="60% - Акцент6 4 12 2" xfId="34379"/>
    <cellStyle name="60% - Акцент6 4 13" xfId="3878"/>
    <cellStyle name="60% - Акцент6 4 13 2" xfId="34380"/>
    <cellStyle name="60% - Акцент6 4 14" xfId="3879"/>
    <cellStyle name="60% - Акцент6 4 14 2" xfId="34381"/>
    <cellStyle name="60% - Акцент6 4 15" xfId="3880"/>
    <cellStyle name="60% - Акцент6 4 15 2" xfId="34382"/>
    <cellStyle name="60% - Акцент6 4 16" xfId="3881"/>
    <cellStyle name="60% - Акцент6 4 16 2" xfId="34383"/>
    <cellStyle name="60% - Акцент6 4 17" xfId="3882"/>
    <cellStyle name="60% - Акцент6 4 17 2" xfId="34384"/>
    <cellStyle name="60% - Акцент6 4 18" xfId="3883"/>
    <cellStyle name="60% - Акцент6 4 18 2" xfId="34385"/>
    <cellStyle name="60% - Акцент6 4 19" xfId="3884"/>
    <cellStyle name="60% - Акцент6 4 19 2" xfId="34386"/>
    <cellStyle name="60% - Акцент6 4 2" xfId="3885"/>
    <cellStyle name="60% - Акцент6 4 2 2" xfId="34387"/>
    <cellStyle name="60% - Акцент6 4 20" xfId="3886"/>
    <cellStyle name="60% - Акцент6 4 20 2" xfId="34388"/>
    <cellStyle name="60% - Акцент6 4 21" xfId="3887"/>
    <cellStyle name="60% - Акцент6 4 21 2" xfId="34389"/>
    <cellStyle name="60% - Акцент6 4 22" xfId="3888"/>
    <cellStyle name="60% - Акцент6 4 22 2" xfId="34390"/>
    <cellStyle name="60% - Акцент6 4 23" xfId="3889"/>
    <cellStyle name="60% - Акцент6 4 23 2" xfId="34391"/>
    <cellStyle name="60% - Акцент6 4 24" xfId="34392"/>
    <cellStyle name="60% - Акцент6 4 3" xfId="3890"/>
    <cellStyle name="60% - Акцент6 4 3 2" xfId="34393"/>
    <cellStyle name="60% - Акцент6 4 4" xfId="3891"/>
    <cellStyle name="60% - Акцент6 4 4 2" xfId="34394"/>
    <cellStyle name="60% - Акцент6 4 5" xfId="3892"/>
    <cellStyle name="60% - Акцент6 4 5 2" xfId="34395"/>
    <cellStyle name="60% - Акцент6 4 6" xfId="3893"/>
    <cellStyle name="60% - Акцент6 4 6 2" xfId="34396"/>
    <cellStyle name="60% - Акцент6 4 7" xfId="3894"/>
    <cellStyle name="60% - Акцент6 4 7 2" xfId="34397"/>
    <cellStyle name="60% - Акцент6 4 8" xfId="3895"/>
    <cellStyle name="60% - Акцент6 4 8 2" xfId="34398"/>
    <cellStyle name="60% - Акцент6 4 9" xfId="3896"/>
    <cellStyle name="60% - Акцент6 4 9 2" xfId="34399"/>
    <cellStyle name="60% - Акцент6 5" xfId="3897"/>
    <cellStyle name="60% - Акцент6 5 2" xfId="34400"/>
    <cellStyle name="60% - Акцент6 6" xfId="3898"/>
    <cellStyle name="60% - Акцент6 6 2" xfId="34401"/>
    <cellStyle name="60% - Акцент6 7" xfId="3899"/>
    <cellStyle name="Accent1 - 20%" xfId="60430"/>
    <cellStyle name="Accent1 - 40%" xfId="60431"/>
    <cellStyle name="Accent1 - 60%" xfId="60432"/>
    <cellStyle name="Accent1 10" xfId="3900"/>
    <cellStyle name="Accent1 10 2" xfId="34402"/>
    <cellStyle name="Accent1 11" xfId="3901"/>
    <cellStyle name="Accent1 11 2" xfId="34403"/>
    <cellStyle name="Accent1 12" xfId="3902"/>
    <cellStyle name="Accent1 12 2" xfId="34404"/>
    <cellStyle name="Accent1 13" xfId="3903"/>
    <cellStyle name="Accent1 13 2" xfId="34405"/>
    <cellStyle name="Accent1 2" xfId="3904"/>
    <cellStyle name="Accent1 2 2" xfId="34406"/>
    <cellStyle name="Accent1 3" xfId="3905"/>
    <cellStyle name="Accent1 3 2" xfId="34407"/>
    <cellStyle name="Accent1 4" xfId="3906"/>
    <cellStyle name="Accent1 4 2" xfId="34408"/>
    <cellStyle name="Accent1 5" xfId="3907"/>
    <cellStyle name="Accent1 5 2" xfId="34409"/>
    <cellStyle name="Accent1 6" xfId="3908"/>
    <cellStyle name="Accent1 6 2" xfId="34410"/>
    <cellStyle name="Accent1 7" xfId="3909"/>
    <cellStyle name="Accent1 7 2" xfId="34411"/>
    <cellStyle name="Accent1 8" xfId="3910"/>
    <cellStyle name="Accent1 8 2" xfId="34412"/>
    <cellStyle name="Accent1 9" xfId="3911"/>
    <cellStyle name="Accent1 9 2" xfId="34413"/>
    <cellStyle name="Accent2 - 20%" xfId="60433"/>
    <cellStyle name="Accent2 - 40%" xfId="60434"/>
    <cellStyle name="Accent2 - 60%" xfId="60435"/>
    <cellStyle name="Accent2 10" xfId="3912"/>
    <cellStyle name="Accent2 10 2" xfId="34414"/>
    <cellStyle name="Accent2 11" xfId="3913"/>
    <cellStyle name="Accent2 11 2" xfId="34415"/>
    <cellStyle name="Accent2 12" xfId="3914"/>
    <cellStyle name="Accent2 12 2" xfId="34416"/>
    <cellStyle name="Accent2 13" xfId="3915"/>
    <cellStyle name="Accent2 13 2" xfId="34417"/>
    <cellStyle name="Accent2 2" xfId="3916"/>
    <cellStyle name="Accent2 2 2" xfId="34418"/>
    <cellStyle name="Accent2 3" xfId="3917"/>
    <cellStyle name="Accent2 3 2" xfId="34419"/>
    <cellStyle name="Accent2 4" xfId="3918"/>
    <cellStyle name="Accent2 4 2" xfId="34420"/>
    <cellStyle name="Accent2 5" xfId="3919"/>
    <cellStyle name="Accent2 5 2" xfId="34421"/>
    <cellStyle name="Accent2 6" xfId="3920"/>
    <cellStyle name="Accent2 6 2" xfId="34422"/>
    <cellStyle name="Accent2 7" xfId="3921"/>
    <cellStyle name="Accent2 7 2" xfId="34423"/>
    <cellStyle name="Accent2 8" xfId="3922"/>
    <cellStyle name="Accent2 8 2" xfId="34424"/>
    <cellStyle name="Accent2 9" xfId="3923"/>
    <cellStyle name="Accent2 9 2" xfId="34425"/>
    <cellStyle name="Accent3 - 20%" xfId="60436"/>
    <cellStyle name="Accent3 - 40%" xfId="60437"/>
    <cellStyle name="Accent3 - 60%" xfId="60438"/>
    <cellStyle name="Accent3 10" xfId="3924"/>
    <cellStyle name="Accent3 10 2" xfId="34426"/>
    <cellStyle name="Accent3 11" xfId="3925"/>
    <cellStyle name="Accent3 11 2" xfId="34427"/>
    <cellStyle name="Accent3 12" xfId="3926"/>
    <cellStyle name="Accent3 12 2" xfId="34428"/>
    <cellStyle name="Accent3 13" xfId="3927"/>
    <cellStyle name="Accent3 13 2" xfId="34429"/>
    <cellStyle name="Accent3 2" xfId="3928"/>
    <cellStyle name="Accent3 2 2" xfId="34430"/>
    <cellStyle name="Accent3 3" xfId="3929"/>
    <cellStyle name="Accent3 3 2" xfId="34431"/>
    <cellStyle name="Accent3 4" xfId="3930"/>
    <cellStyle name="Accent3 4 2" xfId="34432"/>
    <cellStyle name="Accent3 5" xfId="3931"/>
    <cellStyle name="Accent3 5 2" xfId="34433"/>
    <cellStyle name="Accent3 6" xfId="3932"/>
    <cellStyle name="Accent3 6 2" xfId="34434"/>
    <cellStyle name="Accent3 7" xfId="3933"/>
    <cellStyle name="Accent3 7 2" xfId="34435"/>
    <cellStyle name="Accent3 8" xfId="3934"/>
    <cellStyle name="Accent3 8 2" xfId="34436"/>
    <cellStyle name="Accent3 9" xfId="3935"/>
    <cellStyle name="Accent3 9 2" xfId="34437"/>
    <cellStyle name="Accent4 - 20%" xfId="60439"/>
    <cellStyle name="Accent4 - 40%" xfId="60440"/>
    <cellStyle name="Accent4 - 60%" xfId="60441"/>
    <cellStyle name="Accent4 10" xfId="3936"/>
    <cellStyle name="Accent4 10 2" xfId="34438"/>
    <cellStyle name="Accent4 11" xfId="3937"/>
    <cellStyle name="Accent4 11 2" xfId="34439"/>
    <cellStyle name="Accent4 12" xfId="3938"/>
    <cellStyle name="Accent4 12 2" xfId="34440"/>
    <cellStyle name="Accent4 13" xfId="3939"/>
    <cellStyle name="Accent4 13 2" xfId="34441"/>
    <cellStyle name="Accent4 2" xfId="3940"/>
    <cellStyle name="Accent4 2 2" xfId="34442"/>
    <cellStyle name="Accent4 3" xfId="3941"/>
    <cellStyle name="Accent4 3 2" xfId="34443"/>
    <cellStyle name="Accent4 4" xfId="3942"/>
    <cellStyle name="Accent4 4 2" xfId="34444"/>
    <cellStyle name="Accent4 5" xfId="3943"/>
    <cellStyle name="Accent4 5 2" xfId="34445"/>
    <cellStyle name="Accent4 6" xfId="3944"/>
    <cellStyle name="Accent4 6 2" xfId="34446"/>
    <cellStyle name="Accent4 7" xfId="3945"/>
    <cellStyle name="Accent4 7 2" xfId="34447"/>
    <cellStyle name="Accent4 8" xfId="3946"/>
    <cellStyle name="Accent4 8 2" xfId="34448"/>
    <cellStyle name="Accent4 9" xfId="3947"/>
    <cellStyle name="Accent4 9 2" xfId="34449"/>
    <cellStyle name="Accent5 - 20%" xfId="60442"/>
    <cellStyle name="Accent5 - 40%" xfId="60443"/>
    <cellStyle name="Accent5 - 60%" xfId="60444"/>
    <cellStyle name="Accent5 10" xfId="3948"/>
    <cellStyle name="Accent5 10 2" xfId="34450"/>
    <cellStyle name="Accent5 11" xfId="3949"/>
    <cellStyle name="Accent5 11 2" xfId="34451"/>
    <cellStyle name="Accent5 12" xfId="3950"/>
    <cellStyle name="Accent5 12 2" xfId="34452"/>
    <cellStyle name="Accent5 13" xfId="3951"/>
    <cellStyle name="Accent5 13 2" xfId="34453"/>
    <cellStyle name="Accent5 2" xfId="3952"/>
    <cellStyle name="Accent5 2 2" xfId="34454"/>
    <cellStyle name="Accent5 3" xfId="3953"/>
    <cellStyle name="Accent5 3 2" xfId="34455"/>
    <cellStyle name="Accent5 4" xfId="3954"/>
    <cellStyle name="Accent5 4 2" xfId="34456"/>
    <cellStyle name="Accent5 5" xfId="3955"/>
    <cellStyle name="Accent5 5 2" xfId="34457"/>
    <cellStyle name="Accent5 6" xfId="3956"/>
    <cellStyle name="Accent5 6 2" xfId="34458"/>
    <cellStyle name="Accent5 7" xfId="3957"/>
    <cellStyle name="Accent5 7 2" xfId="34459"/>
    <cellStyle name="Accent5 8" xfId="3958"/>
    <cellStyle name="Accent5 8 2" xfId="34460"/>
    <cellStyle name="Accent5 9" xfId="3959"/>
    <cellStyle name="Accent5 9 2" xfId="34461"/>
    <cellStyle name="Accent6 - 20%" xfId="60445"/>
    <cellStyle name="Accent6 - 40%" xfId="60446"/>
    <cellStyle name="Accent6 - 60%" xfId="60447"/>
    <cellStyle name="Accent6 10" xfId="3960"/>
    <cellStyle name="Accent6 10 2" xfId="34462"/>
    <cellStyle name="Accent6 11" xfId="3961"/>
    <cellStyle name="Accent6 11 2" xfId="34463"/>
    <cellStyle name="Accent6 12" xfId="3962"/>
    <cellStyle name="Accent6 12 2" xfId="34464"/>
    <cellStyle name="Accent6 13" xfId="3963"/>
    <cellStyle name="Accent6 13 2" xfId="34465"/>
    <cellStyle name="Accent6 2" xfId="3964"/>
    <cellStyle name="Accent6 2 2" xfId="34466"/>
    <cellStyle name="Accent6 3" xfId="3965"/>
    <cellStyle name="Accent6 3 2" xfId="34467"/>
    <cellStyle name="Accent6 4" xfId="3966"/>
    <cellStyle name="Accent6 4 2" xfId="34468"/>
    <cellStyle name="Accent6 5" xfId="3967"/>
    <cellStyle name="Accent6 5 2" xfId="34469"/>
    <cellStyle name="Accent6 6" xfId="3968"/>
    <cellStyle name="Accent6 6 2" xfId="34470"/>
    <cellStyle name="Accent6 7" xfId="3969"/>
    <cellStyle name="Accent6 7 2" xfId="34471"/>
    <cellStyle name="Accent6 8" xfId="3970"/>
    <cellStyle name="Accent6 8 2" xfId="34472"/>
    <cellStyle name="Accent6 9" xfId="3971"/>
    <cellStyle name="Accent6 9 2" xfId="34473"/>
    <cellStyle name="account" xfId="60448"/>
    <cellStyle name="Accounting" xfId="60449"/>
    <cellStyle name="Anna" xfId="60450"/>
    <cellStyle name="AP_AR_UPS" xfId="60451"/>
    <cellStyle name="BackGround_General" xfId="60452"/>
    <cellStyle name="Bad 10" xfId="3972"/>
    <cellStyle name="Bad 10 2" xfId="34474"/>
    <cellStyle name="Bad 11" xfId="3973"/>
    <cellStyle name="Bad 11 2" xfId="34475"/>
    <cellStyle name="Bad 12" xfId="3974"/>
    <cellStyle name="Bad 12 2" xfId="34476"/>
    <cellStyle name="Bad 13" xfId="3975"/>
    <cellStyle name="Bad 13 2" xfId="34477"/>
    <cellStyle name="Bad 2" xfId="3976"/>
    <cellStyle name="Bad 2 2" xfId="34478"/>
    <cellStyle name="Bad 3" xfId="3977"/>
    <cellStyle name="Bad 3 2" xfId="34479"/>
    <cellStyle name="Bad 4" xfId="3978"/>
    <cellStyle name="Bad 4 2" xfId="34480"/>
    <cellStyle name="Bad 5" xfId="3979"/>
    <cellStyle name="Bad 5 2" xfId="34481"/>
    <cellStyle name="Bad 6" xfId="3980"/>
    <cellStyle name="Bad 6 2" xfId="34482"/>
    <cellStyle name="Bad 7" xfId="3981"/>
    <cellStyle name="Bad 7 2" xfId="34483"/>
    <cellStyle name="Bad 8" xfId="3982"/>
    <cellStyle name="Bad 8 2" xfId="34484"/>
    <cellStyle name="Bad 9" xfId="3983"/>
    <cellStyle name="Bad 9 2" xfId="34485"/>
    <cellStyle name="blank" xfId="60453"/>
    <cellStyle name="Blue_Calculation" xfId="60454"/>
    <cellStyle name="Calculation" xfId="60455"/>
    <cellStyle name="Calculation 10" xfId="3984"/>
    <cellStyle name="Calculation 10 2" xfId="34486"/>
    <cellStyle name="Calculation 11" xfId="3985"/>
    <cellStyle name="Calculation 11 2" xfId="34487"/>
    <cellStyle name="Calculation 12" xfId="3986"/>
    <cellStyle name="Calculation 12 2" xfId="34488"/>
    <cellStyle name="Calculation 13" xfId="3987"/>
    <cellStyle name="Calculation 13 2" xfId="34489"/>
    <cellStyle name="Calculation 2" xfId="3988"/>
    <cellStyle name="Calculation 2 2" xfId="34490"/>
    <cellStyle name="Calculation 3" xfId="3989"/>
    <cellStyle name="Calculation 3 2" xfId="34491"/>
    <cellStyle name="Calculation 4" xfId="3990"/>
    <cellStyle name="Calculation 4 2" xfId="34492"/>
    <cellStyle name="Calculation 5" xfId="3991"/>
    <cellStyle name="Calculation 5 2" xfId="34493"/>
    <cellStyle name="Calculation 6" xfId="3992"/>
    <cellStyle name="Calculation 6 2" xfId="34494"/>
    <cellStyle name="Calculation 7" xfId="3993"/>
    <cellStyle name="Calculation 7 2" xfId="34495"/>
    <cellStyle name="Calculation 8" xfId="3994"/>
    <cellStyle name="Calculation 8 2" xfId="34496"/>
    <cellStyle name="Calculation 9" xfId="3995"/>
    <cellStyle name="Calculation 9 2" xfId="34497"/>
    <cellStyle name="Check" xfId="60456"/>
    <cellStyle name="Check Cell 10" xfId="3996"/>
    <cellStyle name="Check Cell 10 2" xfId="34498"/>
    <cellStyle name="Check Cell 11" xfId="3997"/>
    <cellStyle name="Check Cell 11 2" xfId="34499"/>
    <cellStyle name="Check Cell 12" xfId="3998"/>
    <cellStyle name="Check Cell 12 2" xfId="34500"/>
    <cellStyle name="Check Cell 13" xfId="3999"/>
    <cellStyle name="Check Cell 13 2" xfId="34501"/>
    <cellStyle name="Check Cell 2" xfId="4000"/>
    <cellStyle name="Check Cell 2 2" xfId="34502"/>
    <cellStyle name="Check Cell 3" xfId="4001"/>
    <cellStyle name="Check Cell 3 2" xfId="34503"/>
    <cellStyle name="Check Cell 4" xfId="4002"/>
    <cellStyle name="Check Cell 4 2" xfId="34504"/>
    <cellStyle name="Check Cell 5" xfId="4003"/>
    <cellStyle name="Check Cell 5 2" xfId="34505"/>
    <cellStyle name="Check Cell 6" xfId="4004"/>
    <cellStyle name="Check Cell 6 2" xfId="34506"/>
    <cellStyle name="Check Cell 7" xfId="4005"/>
    <cellStyle name="Check Cell 7 2" xfId="34507"/>
    <cellStyle name="Check Cell 8" xfId="4006"/>
    <cellStyle name="Check Cell 8 2" xfId="34508"/>
    <cellStyle name="Check Cell 9" xfId="4007"/>
    <cellStyle name="Check Cell 9 2" xfId="34509"/>
    <cellStyle name="Comma [0]_irl tel sep5" xfId="4008"/>
    <cellStyle name="Comma 2" xfId="4009"/>
    <cellStyle name="Comma 2 10" xfId="4010"/>
    <cellStyle name="Comma 2 10 2" xfId="4011"/>
    <cellStyle name="Comma 2 11" xfId="4012"/>
    <cellStyle name="Comma 2 11 2" xfId="4013"/>
    <cellStyle name="Comma 2 12" xfId="4014"/>
    <cellStyle name="Comma 2 12 2" xfId="4015"/>
    <cellStyle name="Comma 2 13" xfId="4016"/>
    <cellStyle name="Comma 2 13 2" xfId="4017"/>
    <cellStyle name="Comma 2 14" xfId="4018"/>
    <cellStyle name="Comma 2 14 2" xfId="4019"/>
    <cellStyle name="Comma 2 15" xfId="4020"/>
    <cellStyle name="Comma 2 15 2" xfId="4021"/>
    <cellStyle name="Comma 2 16" xfId="4022"/>
    <cellStyle name="Comma 2 16 2" xfId="4023"/>
    <cellStyle name="Comma 2 17" xfId="4024"/>
    <cellStyle name="Comma 2 17 2" xfId="4025"/>
    <cellStyle name="Comma 2 18" xfId="4026"/>
    <cellStyle name="Comma 2 18 2" xfId="4027"/>
    <cellStyle name="Comma 2 19" xfId="4028"/>
    <cellStyle name="Comma 2 19 2" xfId="4029"/>
    <cellStyle name="Comma 2 2" xfId="4030"/>
    <cellStyle name="Comma 2 2 10" xfId="4031"/>
    <cellStyle name="Comma 2 2 10 2" xfId="4032"/>
    <cellStyle name="Comma 2 2 11" xfId="4033"/>
    <cellStyle name="Comma 2 2 11 2" xfId="4034"/>
    <cellStyle name="Comma 2 2 12" xfId="4035"/>
    <cellStyle name="Comma 2 2 12 2" xfId="4036"/>
    <cellStyle name="Comma 2 2 13" xfId="4037"/>
    <cellStyle name="Comma 2 2 13 2" xfId="4038"/>
    <cellStyle name="Comma 2 2 14" xfId="4039"/>
    <cellStyle name="Comma 2 2 14 2" xfId="4040"/>
    <cellStyle name="Comma 2 2 15" xfId="4041"/>
    <cellStyle name="Comma 2 2 15 2" xfId="4042"/>
    <cellStyle name="Comma 2 2 16" xfId="4043"/>
    <cellStyle name="Comma 2 2 16 2" xfId="4044"/>
    <cellStyle name="Comma 2 2 17" xfId="4045"/>
    <cellStyle name="Comma 2 2 17 2" xfId="4046"/>
    <cellStyle name="Comma 2 2 18" xfId="4047"/>
    <cellStyle name="Comma 2 2 18 2" xfId="4048"/>
    <cellStyle name="Comma 2 2 19" xfId="4049"/>
    <cellStyle name="Comma 2 2 19 2" xfId="4050"/>
    <cellStyle name="Comma 2 2 2" xfId="4051"/>
    <cellStyle name="Comma 2 2 2 2" xfId="4052"/>
    <cellStyle name="Comma 2 2 20" xfId="4053"/>
    <cellStyle name="Comma 2 2 20 2" xfId="4054"/>
    <cellStyle name="Comma 2 2 21" xfId="4055"/>
    <cellStyle name="Comma 2 2 21 2" xfId="4056"/>
    <cellStyle name="Comma 2 2 22" xfId="4057"/>
    <cellStyle name="Comma 2 2 22 2" xfId="4058"/>
    <cellStyle name="Comma 2 2 23" xfId="4059"/>
    <cellStyle name="Comma 2 2 23 2" xfId="4060"/>
    <cellStyle name="Comma 2 2 24" xfId="4061"/>
    <cellStyle name="Comma 2 2 24 2" xfId="4062"/>
    <cellStyle name="Comma 2 2 25" xfId="4063"/>
    <cellStyle name="Comma 2 2 25 2" xfId="4064"/>
    <cellStyle name="Comma 2 2 26" xfId="4065"/>
    <cellStyle name="Comma 2 2 26 2" xfId="4066"/>
    <cellStyle name="Comma 2 2 27" xfId="4067"/>
    <cellStyle name="Comma 2 2 27 2" xfId="4068"/>
    <cellStyle name="Comma 2 2 28" xfId="4069"/>
    <cellStyle name="Comma 2 2 28 2" xfId="4070"/>
    <cellStyle name="Comma 2 2 29" xfId="4071"/>
    <cellStyle name="Comma 2 2 29 2" xfId="4072"/>
    <cellStyle name="Comma 2 2 3" xfId="4073"/>
    <cellStyle name="Comma 2 2 3 2" xfId="4074"/>
    <cellStyle name="Comma 2 2 30" xfId="4075"/>
    <cellStyle name="Comma 2 2 4" xfId="4076"/>
    <cellStyle name="Comma 2 2 4 2" xfId="4077"/>
    <cellStyle name="Comma 2 2 5" xfId="4078"/>
    <cellStyle name="Comma 2 2 5 2" xfId="4079"/>
    <cellStyle name="Comma 2 2 6" xfId="4080"/>
    <cellStyle name="Comma 2 2 6 2" xfId="4081"/>
    <cellStyle name="Comma 2 2 7" xfId="4082"/>
    <cellStyle name="Comma 2 2 7 2" xfId="4083"/>
    <cellStyle name="Comma 2 2 8" xfId="4084"/>
    <cellStyle name="Comma 2 2 8 2" xfId="4085"/>
    <cellStyle name="Comma 2 2 9" xfId="4086"/>
    <cellStyle name="Comma 2 2 9 2" xfId="4087"/>
    <cellStyle name="Comma 2 20" xfId="4088"/>
    <cellStyle name="Comma 2 20 2" xfId="4089"/>
    <cellStyle name="Comma 2 21" xfId="4090"/>
    <cellStyle name="Comma 2 21 2" xfId="4091"/>
    <cellStyle name="Comma 2 22" xfId="4092"/>
    <cellStyle name="Comma 2 22 2" xfId="4093"/>
    <cellStyle name="Comma 2 23" xfId="4094"/>
    <cellStyle name="Comma 2 23 2" xfId="4095"/>
    <cellStyle name="Comma 2 24" xfId="4096"/>
    <cellStyle name="Comma 2 24 2" xfId="4097"/>
    <cellStyle name="Comma 2 25" xfId="4098"/>
    <cellStyle name="Comma 2 25 2" xfId="4099"/>
    <cellStyle name="Comma 2 26" xfId="4100"/>
    <cellStyle name="Comma 2 26 2" xfId="4101"/>
    <cellStyle name="Comma 2 27" xfId="4102"/>
    <cellStyle name="Comma 2 27 2" xfId="4103"/>
    <cellStyle name="Comma 2 28" xfId="4104"/>
    <cellStyle name="Comma 2 28 2" xfId="4105"/>
    <cellStyle name="Comma 2 29" xfId="4106"/>
    <cellStyle name="Comma 2 29 2" xfId="4107"/>
    <cellStyle name="Comma 2 3" xfId="4108"/>
    <cellStyle name="Comma 2 3 10" xfId="4109"/>
    <cellStyle name="Comma 2 3 10 2" xfId="4110"/>
    <cellStyle name="Comma 2 3 11" xfId="4111"/>
    <cellStyle name="Comma 2 3 11 2" xfId="4112"/>
    <cellStyle name="Comma 2 3 12" xfId="4113"/>
    <cellStyle name="Comma 2 3 12 2" xfId="4114"/>
    <cellStyle name="Comma 2 3 13" xfId="4115"/>
    <cellStyle name="Comma 2 3 13 2" xfId="4116"/>
    <cellStyle name="Comma 2 3 14" xfId="4117"/>
    <cellStyle name="Comma 2 3 14 2" xfId="4118"/>
    <cellStyle name="Comma 2 3 15" xfId="4119"/>
    <cellStyle name="Comma 2 3 15 2" xfId="4120"/>
    <cellStyle name="Comma 2 3 16" xfId="4121"/>
    <cellStyle name="Comma 2 3 16 2" xfId="4122"/>
    <cellStyle name="Comma 2 3 17" xfId="4123"/>
    <cellStyle name="Comma 2 3 17 2" xfId="4124"/>
    <cellStyle name="Comma 2 3 18" xfId="4125"/>
    <cellStyle name="Comma 2 3 18 2" xfId="4126"/>
    <cellStyle name="Comma 2 3 19" xfId="4127"/>
    <cellStyle name="Comma 2 3 19 2" xfId="4128"/>
    <cellStyle name="Comma 2 3 2" xfId="4129"/>
    <cellStyle name="Comma 2 3 2 2" xfId="4130"/>
    <cellStyle name="Comma 2 3 20" xfId="4131"/>
    <cellStyle name="Comma 2 3 20 2" xfId="4132"/>
    <cellStyle name="Comma 2 3 21" xfId="4133"/>
    <cellStyle name="Comma 2 3 21 2" xfId="4134"/>
    <cellStyle name="Comma 2 3 22" xfId="4135"/>
    <cellStyle name="Comma 2 3 22 2" xfId="4136"/>
    <cellStyle name="Comma 2 3 23" xfId="4137"/>
    <cellStyle name="Comma 2 3 23 2" xfId="4138"/>
    <cellStyle name="Comma 2 3 24" xfId="4139"/>
    <cellStyle name="Comma 2 3 24 2" xfId="4140"/>
    <cellStyle name="Comma 2 3 25" xfId="4141"/>
    <cellStyle name="Comma 2 3 25 2" xfId="4142"/>
    <cellStyle name="Comma 2 3 26" xfId="4143"/>
    <cellStyle name="Comma 2 3 26 2" xfId="4144"/>
    <cellStyle name="Comma 2 3 27" xfId="4145"/>
    <cellStyle name="Comma 2 3 27 2" xfId="4146"/>
    <cellStyle name="Comma 2 3 28" xfId="4147"/>
    <cellStyle name="Comma 2 3 28 2" xfId="4148"/>
    <cellStyle name="Comma 2 3 29" xfId="4149"/>
    <cellStyle name="Comma 2 3 29 2" xfId="4150"/>
    <cellStyle name="Comma 2 3 3" xfId="4151"/>
    <cellStyle name="Comma 2 3 3 2" xfId="4152"/>
    <cellStyle name="Comma 2 3 30" xfId="4153"/>
    <cellStyle name="Comma 2 3 4" xfId="4154"/>
    <cellStyle name="Comma 2 3 4 2" xfId="4155"/>
    <cellStyle name="Comma 2 3 5" xfId="4156"/>
    <cellStyle name="Comma 2 3 5 2" xfId="4157"/>
    <cellStyle name="Comma 2 3 6" xfId="4158"/>
    <cellStyle name="Comma 2 3 6 2" xfId="4159"/>
    <cellStyle name="Comma 2 3 7" xfId="4160"/>
    <cellStyle name="Comma 2 3 7 2" xfId="4161"/>
    <cellStyle name="Comma 2 3 8" xfId="4162"/>
    <cellStyle name="Comma 2 3 8 2" xfId="4163"/>
    <cellStyle name="Comma 2 3 9" xfId="4164"/>
    <cellStyle name="Comma 2 3 9 2" xfId="4165"/>
    <cellStyle name="Comma 2 30" xfId="4166"/>
    <cellStyle name="Comma 2 30 2" xfId="4167"/>
    <cellStyle name="Comma 2 31" xfId="4168"/>
    <cellStyle name="Comma 2 31 2" xfId="4169"/>
    <cellStyle name="Comma 2 32" xfId="4170"/>
    <cellStyle name="Comma 2 32 2" xfId="4171"/>
    <cellStyle name="Comma 2 33" xfId="4172"/>
    <cellStyle name="Comma 2 33 2" xfId="4173"/>
    <cellStyle name="Comma 2 34" xfId="4174"/>
    <cellStyle name="Comma 2 34 2" xfId="4175"/>
    <cellStyle name="Comma 2 35" xfId="4176"/>
    <cellStyle name="Comma 2 35 2" xfId="4177"/>
    <cellStyle name="Comma 2 36" xfId="4178"/>
    <cellStyle name="Comma 2 36 2" xfId="4179"/>
    <cellStyle name="Comma 2 37" xfId="4180"/>
    <cellStyle name="Comma 2 38" xfId="60457"/>
    <cellStyle name="Comma 2 39" xfId="60458"/>
    <cellStyle name="Comma 2 4" xfId="4181"/>
    <cellStyle name="Comma 2 4 10" xfId="4182"/>
    <cellStyle name="Comma 2 4 10 2" xfId="4183"/>
    <cellStyle name="Comma 2 4 11" xfId="4184"/>
    <cellStyle name="Comma 2 4 11 2" xfId="4185"/>
    <cellStyle name="Comma 2 4 12" xfId="4186"/>
    <cellStyle name="Comma 2 4 12 2" xfId="4187"/>
    <cellStyle name="Comma 2 4 13" xfId="4188"/>
    <cellStyle name="Comma 2 4 13 2" xfId="4189"/>
    <cellStyle name="Comma 2 4 14" xfId="4190"/>
    <cellStyle name="Comma 2 4 14 2" xfId="4191"/>
    <cellStyle name="Comma 2 4 15" xfId="4192"/>
    <cellStyle name="Comma 2 4 15 2" xfId="4193"/>
    <cellStyle name="Comma 2 4 16" xfId="4194"/>
    <cellStyle name="Comma 2 4 16 2" xfId="4195"/>
    <cellStyle name="Comma 2 4 17" xfId="4196"/>
    <cellStyle name="Comma 2 4 17 2" xfId="4197"/>
    <cellStyle name="Comma 2 4 18" xfId="4198"/>
    <cellStyle name="Comma 2 4 18 2" xfId="4199"/>
    <cellStyle name="Comma 2 4 19" xfId="4200"/>
    <cellStyle name="Comma 2 4 19 2" xfId="4201"/>
    <cellStyle name="Comma 2 4 2" xfId="4202"/>
    <cellStyle name="Comma 2 4 2 2" xfId="4203"/>
    <cellStyle name="Comma 2 4 20" xfId="4204"/>
    <cellStyle name="Comma 2 4 20 2" xfId="4205"/>
    <cellStyle name="Comma 2 4 21" xfId="4206"/>
    <cellStyle name="Comma 2 4 21 2" xfId="4207"/>
    <cellStyle name="Comma 2 4 22" xfId="4208"/>
    <cellStyle name="Comma 2 4 22 2" xfId="4209"/>
    <cellStyle name="Comma 2 4 23" xfId="4210"/>
    <cellStyle name="Comma 2 4 23 2" xfId="4211"/>
    <cellStyle name="Comma 2 4 24" xfId="4212"/>
    <cellStyle name="Comma 2 4 24 2" xfId="4213"/>
    <cellStyle name="Comma 2 4 25" xfId="4214"/>
    <cellStyle name="Comma 2 4 25 2" xfId="4215"/>
    <cellStyle name="Comma 2 4 26" xfId="4216"/>
    <cellStyle name="Comma 2 4 26 2" xfId="4217"/>
    <cellStyle name="Comma 2 4 27" xfId="4218"/>
    <cellStyle name="Comma 2 4 27 2" xfId="4219"/>
    <cellStyle name="Comma 2 4 28" xfId="4220"/>
    <cellStyle name="Comma 2 4 28 2" xfId="4221"/>
    <cellStyle name="Comma 2 4 29" xfId="4222"/>
    <cellStyle name="Comma 2 4 29 2" xfId="4223"/>
    <cellStyle name="Comma 2 4 3" xfId="4224"/>
    <cellStyle name="Comma 2 4 3 2" xfId="4225"/>
    <cellStyle name="Comma 2 4 30" xfId="4226"/>
    <cellStyle name="Comma 2 4 4" xfId="4227"/>
    <cellStyle name="Comma 2 4 4 2" xfId="4228"/>
    <cellStyle name="Comma 2 4 5" xfId="4229"/>
    <cellStyle name="Comma 2 4 5 2" xfId="4230"/>
    <cellStyle name="Comma 2 4 6" xfId="4231"/>
    <cellStyle name="Comma 2 4 6 2" xfId="4232"/>
    <cellStyle name="Comma 2 4 7" xfId="4233"/>
    <cellStyle name="Comma 2 4 7 2" xfId="4234"/>
    <cellStyle name="Comma 2 4 8" xfId="4235"/>
    <cellStyle name="Comma 2 4 8 2" xfId="4236"/>
    <cellStyle name="Comma 2 4 9" xfId="4237"/>
    <cellStyle name="Comma 2 4 9 2" xfId="4238"/>
    <cellStyle name="Comma 2 5" xfId="4239"/>
    <cellStyle name="Comma 2 5 10" xfId="4240"/>
    <cellStyle name="Comma 2 5 10 2" xfId="4241"/>
    <cellStyle name="Comma 2 5 11" xfId="4242"/>
    <cellStyle name="Comma 2 5 11 2" xfId="4243"/>
    <cellStyle name="Comma 2 5 12" xfId="4244"/>
    <cellStyle name="Comma 2 5 12 2" xfId="4245"/>
    <cellStyle name="Comma 2 5 13" xfId="4246"/>
    <cellStyle name="Comma 2 5 13 2" xfId="4247"/>
    <cellStyle name="Comma 2 5 14" xfId="4248"/>
    <cellStyle name="Comma 2 5 14 2" xfId="4249"/>
    <cellStyle name="Comma 2 5 15" xfId="4250"/>
    <cellStyle name="Comma 2 5 15 2" xfId="4251"/>
    <cellStyle name="Comma 2 5 16" xfId="4252"/>
    <cellStyle name="Comma 2 5 16 2" xfId="4253"/>
    <cellStyle name="Comma 2 5 17" xfId="4254"/>
    <cellStyle name="Comma 2 5 17 2" xfId="4255"/>
    <cellStyle name="Comma 2 5 18" xfId="4256"/>
    <cellStyle name="Comma 2 5 18 2" xfId="4257"/>
    <cellStyle name="Comma 2 5 19" xfId="4258"/>
    <cellStyle name="Comma 2 5 19 2" xfId="4259"/>
    <cellStyle name="Comma 2 5 2" xfId="4260"/>
    <cellStyle name="Comma 2 5 2 2" xfId="4261"/>
    <cellStyle name="Comma 2 5 20" xfId="4262"/>
    <cellStyle name="Comma 2 5 20 2" xfId="4263"/>
    <cellStyle name="Comma 2 5 21" xfId="4264"/>
    <cellStyle name="Comma 2 5 21 2" xfId="4265"/>
    <cellStyle name="Comma 2 5 22" xfId="4266"/>
    <cellStyle name="Comma 2 5 22 2" xfId="4267"/>
    <cellStyle name="Comma 2 5 23" xfId="4268"/>
    <cellStyle name="Comma 2 5 23 2" xfId="4269"/>
    <cellStyle name="Comma 2 5 24" xfId="4270"/>
    <cellStyle name="Comma 2 5 24 2" xfId="4271"/>
    <cellStyle name="Comma 2 5 25" xfId="4272"/>
    <cellStyle name="Comma 2 5 25 2" xfId="4273"/>
    <cellStyle name="Comma 2 5 26" xfId="4274"/>
    <cellStyle name="Comma 2 5 26 2" xfId="4275"/>
    <cellStyle name="Comma 2 5 27" xfId="4276"/>
    <cellStyle name="Comma 2 5 27 2" xfId="4277"/>
    <cellStyle name="Comma 2 5 28" xfId="4278"/>
    <cellStyle name="Comma 2 5 28 2" xfId="4279"/>
    <cellStyle name="Comma 2 5 29" xfId="4280"/>
    <cellStyle name="Comma 2 5 29 2" xfId="4281"/>
    <cellStyle name="Comma 2 5 3" xfId="4282"/>
    <cellStyle name="Comma 2 5 3 2" xfId="4283"/>
    <cellStyle name="Comma 2 5 30" xfId="4284"/>
    <cellStyle name="Comma 2 5 4" xfId="4285"/>
    <cellStyle name="Comma 2 5 4 2" xfId="4286"/>
    <cellStyle name="Comma 2 5 5" xfId="4287"/>
    <cellStyle name="Comma 2 5 5 2" xfId="4288"/>
    <cellStyle name="Comma 2 5 6" xfId="4289"/>
    <cellStyle name="Comma 2 5 6 2" xfId="4290"/>
    <cellStyle name="Comma 2 5 7" xfId="4291"/>
    <cellStyle name="Comma 2 5 7 2" xfId="4292"/>
    <cellStyle name="Comma 2 5 8" xfId="4293"/>
    <cellStyle name="Comma 2 5 8 2" xfId="4294"/>
    <cellStyle name="Comma 2 5 9" xfId="4295"/>
    <cellStyle name="Comma 2 5 9 2" xfId="4296"/>
    <cellStyle name="Comma 2 6" xfId="4297"/>
    <cellStyle name="Comma 2 6 10" xfId="4298"/>
    <cellStyle name="Comma 2 6 10 2" xfId="4299"/>
    <cellStyle name="Comma 2 6 11" xfId="4300"/>
    <cellStyle name="Comma 2 6 11 2" xfId="4301"/>
    <cellStyle name="Comma 2 6 12" xfId="4302"/>
    <cellStyle name="Comma 2 6 12 2" xfId="4303"/>
    <cellStyle name="Comma 2 6 13" xfId="4304"/>
    <cellStyle name="Comma 2 6 13 2" xfId="4305"/>
    <cellStyle name="Comma 2 6 14" xfId="4306"/>
    <cellStyle name="Comma 2 6 14 2" xfId="4307"/>
    <cellStyle name="Comma 2 6 15" xfId="4308"/>
    <cellStyle name="Comma 2 6 15 2" xfId="4309"/>
    <cellStyle name="Comma 2 6 16" xfId="4310"/>
    <cellStyle name="Comma 2 6 16 2" xfId="4311"/>
    <cellStyle name="Comma 2 6 17" xfId="4312"/>
    <cellStyle name="Comma 2 6 17 2" xfId="4313"/>
    <cellStyle name="Comma 2 6 18" xfId="4314"/>
    <cellStyle name="Comma 2 6 18 2" xfId="4315"/>
    <cellStyle name="Comma 2 6 19" xfId="4316"/>
    <cellStyle name="Comma 2 6 19 2" xfId="4317"/>
    <cellStyle name="Comma 2 6 2" xfId="4318"/>
    <cellStyle name="Comma 2 6 2 2" xfId="4319"/>
    <cellStyle name="Comma 2 6 20" xfId="4320"/>
    <cellStyle name="Comma 2 6 20 2" xfId="4321"/>
    <cellStyle name="Comma 2 6 21" xfId="4322"/>
    <cellStyle name="Comma 2 6 21 2" xfId="4323"/>
    <cellStyle name="Comma 2 6 22" xfId="4324"/>
    <cellStyle name="Comma 2 6 22 2" xfId="4325"/>
    <cellStyle name="Comma 2 6 23" xfId="4326"/>
    <cellStyle name="Comma 2 6 23 2" xfId="4327"/>
    <cellStyle name="Comma 2 6 24" xfId="4328"/>
    <cellStyle name="Comma 2 6 24 2" xfId="4329"/>
    <cellStyle name="Comma 2 6 25" xfId="4330"/>
    <cellStyle name="Comma 2 6 25 2" xfId="4331"/>
    <cellStyle name="Comma 2 6 26" xfId="4332"/>
    <cellStyle name="Comma 2 6 26 2" xfId="4333"/>
    <cellStyle name="Comma 2 6 27" xfId="4334"/>
    <cellStyle name="Comma 2 6 27 2" xfId="4335"/>
    <cellStyle name="Comma 2 6 28" xfId="4336"/>
    <cellStyle name="Comma 2 6 28 2" xfId="4337"/>
    <cellStyle name="Comma 2 6 29" xfId="4338"/>
    <cellStyle name="Comma 2 6 29 2" xfId="4339"/>
    <cellStyle name="Comma 2 6 3" xfId="4340"/>
    <cellStyle name="Comma 2 6 3 2" xfId="4341"/>
    <cellStyle name="Comma 2 6 30" xfId="4342"/>
    <cellStyle name="Comma 2 6 4" xfId="4343"/>
    <cellStyle name="Comma 2 6 4 2" xfId="4344"/>
    <cellStyle name="Comma 2 6 5" xfId="4345"/>
    <cellStyle name="Comma 2 6 5 2" xfId="4346"/>
    <cellStyle name="Comma 2 6 6" xfId="4347"/>
    <cellStyle name="Comma 2 6 6 2" xfId="4348"/>
    <cellStyle name="Comma 2 6 7" xfId="4349"/>
    <cellStyle name="Comma 2 6 7 2" xfId="4350"/>
    <cellStyle name="Comma 2 6 8" xfId="4351"/>
    <cellStyle name="Comma 2 6 8 2" xfId="4352"/>
    <cellStyle name="Comma 2 6 9" xfId="4353"/>
    <cellStyle name="Comma 2 6 9 2" xfId="4354"/>
    <cellStyle name="Comma 2 7" xfId="4355"/>
    <cellStyle name="Comma 2 7 10" xfId="4356"/>
    <cellStyle name="Comma 2 7 10 2" xfId="4357"/>
    <cellStyle name="Comma 2 7 11" xfId="4358"/>
    <cellStyle name="Comma 2 7 11 2" xfId="4359"/>
    <cellStyle name="Comma 2 7 12" xfId="4360"/>
    <cellStyle name="Comma 2 7 12 2" xfId="4361"/>
    <cellStyle name="Comma 2 7 13" xfId="4362"/>
    <cellStyle name="Comma 2 7 13 2" xfId="4363"/>
    <cellStyle name="Comma 2 7 14" xfId="4364"/>
    <cellStyle name="Comma 2 7 14 2" xfId="4365"/>
    <cellStyle name="Comma 2 7 15" xfId="4366"/>
    <cellStyle name="Comma 2 7 15 2" xfId="4367"/>
    <cellStyle name="Comma 2 7 16" xfId="4368"/>
    <cellStyle name="Comma 2 7 16 2" xfId="4369"/>
    <cellStyle name="Comma 2 7 17" xfId="4370"/>
    <cellStyle name="Comma 2 7 17 2" xfId="4371"/>
    <cellStyle name="Comma 2 7 18" xfId="4372"/>
    <cellStyle name="Comma 2 7 18 2" xfId="4373"/>
    <cellStyle name="Comma 2 7 19" xfId="4374"/>
    <cellStyle name="Comma 2 7 19 2" xfId="4375"/>
    <cellStyle name="Comma 2 7 2" xfId="4376"/>
    <cellStyle name="Comma 2 7 2 2" xfId="4377"/>
    <cellStyle name="Comma 2 7 20" xfId="4378"/>
    <cellStyle name="Comma 2 7 20 2" xfId="4379"/>
    <cellStyle name="Comma 2 7 21" xfId="4380"/>
    <cellStyle name="Comma 2 7 21 2" xfId="4381"/>
    <cellStyle name="Comma 2 7 22" xfId="4382"/>
    <cellStyle name="Comma 2 7 22 2" xfId="4383"/>
    <cellStyle name="Comma 2 7 23" xfId="4384"/>
    <cellStyle name="Comma 2 7 23 2" xfId="4385"/>
    <cellStyle name="Comma 2 7 24" xfId="4386"/>
    <cellStyle name="Comma 2 7 24 2" xfId="4387"/>
    <cellStyle name="Comma 2 7 25" xfId="4388"/>
    <cellStyle name="Comma 2 7 25 2" xfId="4389"/>
    <cellStyle name="Comma 2 7 26" xfId="4390"/>
    <cellStyle name="Comma 2 7 26 2" xfId="4391"/>
    <cellStyle name="Comma 2 7 27" xfId="4392"/>
    <cellStyle name="Comma 2 7 27 2" xfId="4393"/>
    <cellStyle name="Comma 2 7 28" xfId="4394"/>
    <cellStyle name="Comma 2 7 28 2" xfId="4395"/>
    <cellStyle name="Comma 2 7 29" xfId="4396"/>
    <cellStyle name="Comma 2 7 29 2" xfId="4397"/>
    <cellStyle name="Comma 2 7 3" xfId="4398"/>
    <cellStyle name="Comma 2 7 3 2" xfId="4399"/>
    <cellStyle name="Comma 2 7 30" xfId="4400"/>
    <cellStyle name="Comma 2 7 4" xfId="4401"/>
    <cellStyle name="Comma 2 7 4 2" xfId="4402"/>
    <cellStyle name="Comma 2 7 5" xfId="4403"/>
    <cellStyle name="Comma 2 7 5 2" xfId="4404"/>
    <cellStyle name="Comma 2 7 6" xfId="4405"/>
    <cellStyle name="Comma 2 7 6 2" xfId="4406"/>
    <cellStyle name="Comma 2 7 7" xfId="4407"/>
    <cellStyle name="Comma 2 7 7 2" xfId="4408"/>
    <cellStyle name="Comma 2 7 8" xfId="4409"/>
    <cellStyle name="Comma 2 7 8 2" xfId="4410"/>
    <cellStyle name="Comma 2 7 9" xfId="4411"/>
    <cellStyle name="Comma 2 7 9 2" xfId="4412"/>
    <cellStyle name="Comma 2 8" xfId="4413"/>
    <cellStyle name="Comma 2 8 2" xfId="4414"/>
    <cellStyle name="Comma 2 9" xfId="4415"/>
    <cellStyle name="Comma 2 9 2" xfId="4416"/>
    <cellStyle name="Comma 3" xfId="60459"/>
    <cellStyle name="Comma_irl tel sep5" xfId="4417"/>
    <cellStyle name="Currency [0]" xfId="4418"/>
    <cellStyle name="Currency_irl tel sep5" xfId="4419"/>
    <cellStyle name="date" xfId="4420"/>
    <cellStyle name="date 2" xfId="60460"/>
    <cellStyle name="Dates" xfId="60461"/>
    <cellStyle name="Dezimal [0]_Compiling Utility Macros" xfId="60462"/>
    <cellStyle name="Dezimal_Compiling Utility Macros" xfId="60463"/>
    <cellStyle name="E-mail" xfId="60464"/>
    <cellStyle name="Emphasis 1" xfId="60465"/>
    <cellStyle name="Emphasis 2" xfId="60466"/>
    <cellStyle name="Emphasis 3" xfId="60467"/>
    <cellStyle name="Euro" xfId="4421"/>
    <cellStyle name="Euro 2" xfId="60468"/>
    <cellStyle name="Explanatory Text 10" xfId="4422"/>
    <cellStyle name="Explanatory Text 10 2" xfId="34510"/>
    <cellStyle name="Explanatory Text 11" xfId="4423"/>
    <cellStyle name="Explanatory Text 11 2" xfId="34511"/>
    <cellStyle name="Explanatory Text 12" xfId="4424"/>
    <cellStyle name="Explanatory Text 12 2" xfId="34512"/>
    <cellStyle name="Explanatory Text 13" xfId="4425"/>
    <cellStyle name="Explanatory Text 13 2" xfId="34513"/>
    <cellStyle name="Explanatory Text 2" xfId="4426"/>
    <cellStyle name="Explanatory Text 2 2" xfId="34514"/>
    <cellStyle name="Explanatory Text 3" xfId="4427"/>
    <cellStyle name="Explanatory Text 3 2" xfId="34515"/>
    <cellStyle name="Explanatory Text 4" xfId="4428"/>
    <cellStyle name="Explanatory Text 4 2" xfId="34516"/>
    <cellStyle name="Explanatory Text 5" xfId="4429"/>
    <cellStyle name="Explanatory Text 5 2" xfId="34517"/>
    <cellStyle name="Explanatory Text 6" xfId="4430"/>
    <cellStyle name="Explanatory Text 6 2" xfId="34518"/>
    <cellStyle name="Explanatory Text 7" xfId="4431"/>
    <cellStyle name="Explanatory Text 7 2" xfId="34519"/>
    <cellStyle name="Explanatory Text 8" xfId="4432"/>
    <cellStyle name="Explanatory Text 8 2" xfId="34520"/>
    <cellStyle name="Explanatory Text 9" xfId="4433"/>
    <cellStyle name="Explanatory Text 9 2" xfId="34521"/>
    <cellStyle name="Footnotes" xfId="60469"/>
    <cellStyle name="General_Ledger" xfId="60470"/>
    <cellStyle name="Good 10" xfId="4434"/>
    <cellStyle name="Good 10 2" xfId="34522"/>
    <cellStyle name="Good 11" xfId="4435"/>
    <cellStyle name="Good 11 2" xfId="34523"/>
    <cellStyle name="Good 12" xfId="4436"/>
    <cellStyle name="Good 12 2" xfId="34524"/>
    <cellStyle name="Good 13" xfId="4437"/>
    <cellStyle name="Good 13 2" xfId="34525"/>
    <cellStyle name="Good 2" xfId="4438"/>
    <cellStyle name="Good 2 2" xfId="34526"/>
    <cellStyle name="Good 3" xfId="4439"/>
    <cellStyle name="Good 3 2" xfId="34527"/>
    <cellStyle name="Good 4" xfId="4440"/>
    <cellStyle name="Good 4 2" xfId="34528"/>
    <cellStyle name="Good 5" xfId="4441"/>
    <cellStyle name="Good 5 2" xfId="34529"/>
    <cellStyle name="Good 6" xfId="4442"/>
    <cellStyle name="Good 6 2" xfId="34530"/>
    <cellStyle name="Good 7" xfId="4443"/>
    <cellStyle name="Good 7 2" xfId="34531"/>
    <cellStyle name="Good 8" xfId="4444"/>
    <cellStyle name="Good 8 2" xfId="34532"/>
    <cellStyle name="Good 9" xfId="4445"/>
    <cellStyle name="Good 9 2" xfId="34533"/>
    <cellStyle name="Heading" xfId="60471"/>
    <cellStyle name="Heading 1 10" xfId="4446"/>
    <cellStyle name="Heading 1 10 2" xfId="34534"/>
    <cellStyle name="Heading 1 11" xfId="4447"/>
    <cellStyle name="Heading 1 11 2" xfId="34535"/>
    <cellStyle name="Heading 1 12" xfId="4448"/>
    <cellStyle name="Heading 1 12 2" xfId="34536"/>
    <cellStyle name="Heading 1 13" xfId="4449"/>
    <cellStyle name="Heading 1 13 2" xfId="34537"/>
    <cellStyle name="Heading 1 2" xfId="4450"/>
    <cellStyle name="Heading 1 2 2" xfId="34538"/>
    <cellStyle name="Heading 1 3" xfId="4451"/>
    <cellStyle name="Heading 1 3 2" xfId="34539"/>
    <cellStyle name="Heading 1 4" xfId="4452"/>
    <cellStyle name="Heading 1 4 2" xfId="34540"/>
    <cellStyle name="Heading 1 5" xfId="4453"/>
    <cellStyle name="Heading 1 5 2" xfId="34541"/>
    <cellStyle name="Heading 1 6" xfId="4454"/>
    <cellStyle name="Heading 1 6 2" xfId="34542"/>
    <cellStyle name="Heading 1 7" xfId="4455"/>
    <cellStyle name="Heading 1 7 2" xfId="34543"/>
    <cellStyle name="Heading 1 8" xfId="4456"/>
    <cellStyle name="Heading 1 8 2" xfId="34544"/>
    <cellStyle name="Heading 1 9" xfId="4457"/>
    <cellStyle name="Heading 1 9 2" xfId="34545"/>
    <cellStyle name="Heading 2 10" xfId="4458"/>
    <cellStyle name="Heading 2 10 2" xfId="34546"/>
    <cellStyle name="Heading 2 11" xfId="4459"/>
    <cellStyle name="Heading 2 11 2" xfId="34547"/>
    <cellStyle name="Heading 2 12" xfId="4460"/>
    <cellStyle name="Heading 2 12 2" xfId="34548"/>
    <cellStyle name="Heading 2 13" xfId="4461"/>
    <cellStyle name="Heading 2 13 2" xfId="34549"/>
    <cellStyle name="Heading 2 2" xfId="4462"/>
    <cellStyle name="Heading 2 2 2" xfId="34550"/>
    <cellStyle name="Heading 2 3" xfId="4463"/>
    <cellStyle name="Heading 2 3 2" xfId="34551"/>
    <cellStyle name="Heading 2 4" xfId="4464"/>
    <cellStyle name="Heading 2 4 2" xfId="34552"/>
    <cellStyle name="Heading 2 5" xfId="4465"/>
    <cellStyle name="Heading 2 5 2" xfId="34553"/>
    <cellStyle name="Heading 2 6" xfId="4466"/>
    <cellStyle name="Heading 2 6 2" xfId="34554"/>
    <cellStyle name="Heading 2 7" xfId="4467"/>
    <cellStyle name="Heading 2 7 2" xfId="34555"/>
    <cellStyle name="Heading 2 8" xfId="4468"/>
    <cellStyle name="Heading 2 8 2" xfId="34556"/>
    <cellStyle name="Heading 2 9" xfId="4469"/>
    <cellStyle name="Heading 2 9 2" xfId="34557"/>
    <cellStyle name="Heading 3 10" xfId="4470"/>
    <cellStyle name="Heading 3 10 2" xfId="34558"/>
    <cellStyle name="Heading 3 11" xfId="4471"/>
    <cellStyle name="Heading 3 11 2" xfId="34559"/>
    <cellStyle name="Heading 3 12" xfId="4472"/>
    <cellStyle name="Heading 3 12 2" xfId="34560"/>
    <cellStyle name="Heading 3 13" xfId="4473"/>
    <cellStyle name="Heading 3 13 2" xfId="34561"/>
    <cellStyle name="Heading 3 2" xfId="4474"/>
    <cellStyle name="Heading 3 2 2" xfId="34562"/>
    <cellStyle name="Heading 3 3" xfId="4475"/>
    <cellStyle name="Heading 3 3 2" xfId="34563"/>
    <cellStyle name="Heading 3 4" xfId="4476"/>
    <cellStyle name="Heading 3 4 2" xfId="34564"/>
    <cellStyle name="Heading 3 5" xfId="4477"/>
    <cellStyle name="Heading 3 5 2" xfId="34565"/>
    <cellStyle name="Heading 3 6" xfId="4478"/>
    <cellStyle name="Heading 3 6 2" xfId="34566"/>
    <cellStyle name="Heading 3 7" xfId="4479"/>
    <cellStyle name="Heading 3 7 2" xfId="34567"/>
    <cellStyle name="Heading 3 8" xfId="4480"/>
    <cellStyle name="Heading 3 8 2" xfId="34568"/>
    <cellStyle name="Heading 3 9" xfId="4481"/>
    <cellStyle name="Heading 3 9 2" xfId="34569"/>
    <cellStyle name="Heading 4 10" xfId="4482"/>
    <cellStyle name="Heading 4 10 2" xfId="34570"/>
    <cellStyle name="Heading 4 11" xfId="4483"/>
    <cellStyle name="Heading 4 11 2" xfId="34571"/>
    <cellStyle name="Heading 4 12" xfId="4484"/>
    <cellStyle name="Heading 4 12 2" xfId="34572"/>
    <cellStyle name="Heading 4 13" xfId="4485"/>
    <cellStyle name="Heading 4 13 2" xfId="34573"/>
    <cellStyle name="Heading 4 2" xfId="4486"/>
    <cellStyle name="Heading 4 2 2" xfId="34574"/>
    <cellStyle name="Heading 4 3" xfId="4487"/>
    <cellStyle name="Heading 4 3 2" xfId="34575"/>
    <cellStyle name="Heading 4 4" xfId="4488"/>
    <cellStyle name="Heading 4 4 2" xfId="34576"/>
    <cellStyle name="Heading 4 5" xfId="4489"/>
    <cellStyle name="Heading 4 5 2" xfId="34577"/>
    <cellStyle name="Heading 4 6" xfId="4490"/>
    <cellStyle name="Heading 4 6 2" xfId="34578"/>
    <cellStyle name="Heading 4 7" xfId="4491"/>
    <cellStyle name="Heading 4 7 2" xfId="34579"/>
    <cellStyle name="Heading 4 8" xfId="4492"/>
    <cellStyle name="Heading 4 8 2" xfId="34580"/>
    <cellStyle name="Heading 4 9" xfId="4493"/>
    <cellStyle name="Heading 4 9 2" xfId="34581"/>
    <cellStyle name="Heading2" xfId="60472"/>
    <cellStyle name="Hidden" xfId="60473"/>
    <cellStyle name="Input 10" xfId="4494"/>
    <cellStyle name="Input 10 2" xfId="34582"/>
    <cellStyle name="Input 11" xfId="4495"/>
    <cellStyle name="Input 11 2" xfId="34583"/>
    <cellStyle name="Input 12" xfId="4496"/>
    <cellStyle name="Input 12 2" xfId="34584"/>
    <cellStyle name="Input 13" xfId="4497"/>
    <cellStyle name="Input 13 2" xfId="34585"/>
    <cellStyle name="Input 2" xfId="4498"/>
    <cellStyle name="Input 2 2" xfId="34586"/>
    <cellStyle name="Input 3" xfId="4499"/>
    <cellStyle name="Input 3 2" xfId="34587"/>
    <cellStyle name="Input 4" xfId="4500"/>
    <cellStyle name="Input 4 2" xfId="34588"/>
    <cellStyle name="Input 5" xfId="4501"/>
    <cellStyle name="Input 5 2" xfId="34589"/>
    <cellStyle name="Input 6" xfId="4502"/>
    <cellStyle name="Input 6 2" xfId="34590"/>
    <cellStyle name="Input 7" xfId="4503"/>
    <cellStyle name="Input 7 2" xfId="34591"/>
    <cellStyle name="Input 8" xfId="4504"/>
    <cellStyle name="Input 8 2" xfId="34592"/>
    <cellStyle name="Input 9" xfId="4505"/>
    <cellStyle name="Input 9 2" xfId="34593"/>
    <cellStyle name="Input_Cell" xfId="60474"/>
    <cellStyle name="Just_Table" xfId="60475"/>
    <cellStyle name="LeftTitle" xfId="60476"/>
    <cellStyle name="Linked Cell 10" xfId="4506"/>
    <cellStyle name="Linked Cell 10 2" xfId="34594"/>
    <cellStyle name="Linked Cell 11" xfId="4507"/>
    <cellStyle name="Linked Cell 11 2" xfId="34595"/>
    <cellStyle name="Linked Cell 12" xfId="4508"/>
    <cellStyle name="Linked Cell 12 2" xfId="34596"/>
    <cellStyle name="Linked Cell 13" xfId="4509"/>
    <cellStyle name="Linked Cell 13 2" xfId="34597"/>
    <cellStyle name="Linked Cell 2" xfId="4510"/>
    <cellStyle name="Linked Cell 2 2" xfId="34598"/>
    <cellStyle name="Linked Cell 3" xfId="4511"/>
    <cellStyle name="Linked Cell 3 2" xfId="34599"/>
    <cellStyle name="Linked Cell 4" xfId="4512"/>
    <cellStyle name="Linked Cell 4 2" xfId="34600"/>
    <cellStyle name="Linked Cell 5" xfId="4513"/>
    <cellStyle name="Linked Cell 5 2" xfId="34601"/>
    <cellStyle name="Linked Cell 6" xfId="4514"/>
    <cellStyle name="Linked Cell 6 2" xfId="34602"/>
    <cellStyle name="Linked Cell 7" xfId="4515"/>
    <cellStyle name="Linked Cell 7 2" xfId="34603"/>
    <cellStyle name="Linked Cell 8" xfId="4516"/>
    <cellStyle name="Linked Cell 8 2" xfId="34604"/>
    <cellStyle name="Linked Cell 9" xfId="4517"/>
    <cellStyle name="Linked Cell 9 2" xfId="34605"/>
    <cellStyle name="Neutral 10" xfId="4518"/>
    <cellStyle name="Neutral 10 2" xfId="34606"/>
    <cellStyle name="Neutral 11" xfId="4519"/>
    <cellStyle name="Neutral 11 2" xfId="34607"/>
    <cellStyle name="Neutral 12" xfId="4520"/>
    <cellStyle name="Neutral 12 2" xfId="34608"/>
    <cellStyle name="Neutral 13" xfId="4521"/>
    <cellStyle name="Neutral 13 2" xfId="34609"/>
    <cellStyle name="Neutral 2" xfId="4522"/>
    <cellStyle name="Neutral 2 2" xfId="34610"/>
    <cellStyle name="Neutral 3" xfId="4523"/>
    <cellStyle name="Neutral 3 2" xfId="34611"/>
    <cellStyle name="Neutral 4" xfId="4524"/>
    <cellStyle name="Neutral 4 2" xfId="34612"/>
    <cellStyle name="Neutral 5" xfId="4525"/>
    <cellStyle name="Neutral 5 2" xfId="34613"/>
    <cellStyle name="Neutral 6" xfId="4526"/>
    <cellStyle name="Neutral 6 2" xfId="34614"/>
    <cellStyle name="Neutral 7" xfId="4527"/>
    <cellStyle name="Neutral 7 2" xfId="34615"/>
    <cellStyle name="Neutral 8" xfId="4528"/>
    <cellStyle name="Neutral 8 2" xfId="34616"/>
    <cellStyle name="Neutral 9" xfId="4529"/>
    <cellStyle name="Neutral 9 2" xfId="34617"/>
    <cellStyle name="No_Input" xfId="60477"/>
    <cellStyle name="Norma11l" xfId="4530"/>
    <cellStyle name="Norma11l 2" xfId="34618"/>
    <cellStyle name="Normal" xfId="61895"/>
    <cellStyle name="Normal 2" xfId="4531"/>
    <cellStyle name="Normal 2 10" xfId="4532"/>
    <cellStyle name="Normal 2 10 2" xfId="4533"/>
    <cellStyle name="Normal 2 10 2 2" xfId="4534"/>
    <cellStyle name="Normal 2 10 2 2 2" xfId="4535"/>
    <cellStyle name="Normal 2 10 2 2 2 2" xfId="34619"/>
    <cellStyle name="Normal 2 10 2 2 3" xfId="34620"/>
    <cellStyle name="Normal 2 10 2 3" xfId="4536"/>
    <cellStyle name="Normal 2 10 2 3 2" xfId="34621"/>
    <cellStyle name="Normal 2 10 2 4" xfId="34622"/>
    <cellStyle name="Normal 2 10 3" xfId="4537"/>
    <cellStyle name="Normal 2 10 3 2" xfId="4538"/>
    <cellStyle name="Normal 2 10 3 2 2" xfId="4539"/>
    <cellStyle name="Normal 2 10 3 2 2 2" xfId="34623"/>
    <cellStyle name="Normal 2 10 3 2 3" xfId="34624"/>
    <cellStyle name="Normal 2 10 3 3" xfId="4540"/>
    <cellStyle name="Normal 2 10 3 3 2" xfId="34625"/>
    <cellStyle name="Normal 2 10 3 4" xfId="34626"/>
    <cellStyle name="Normal 2 10 4" xfId="4541"/>
    <cellStyle name="Normal 2 10 4 2" xfId="4542"/>
    <cellStyle name="Normal 2 10 4 2 2" xfId="4543"/>
    <cellStyle name="Normal 2 10 4 2 2 2" xfId="34627"/>
    <cellStyle name="Normal 2 10 4 2 3" xfId="34628"/>
    <cellStyle name="Normal 2 10 4 3" xfId="4544"/>
    <cellStyle name="Normal 2 10 4 3 2" xfId="34629"/>
    <cellStyle name="Normal 2 10 4 4" xfId="34630"/>
    <cellStyle name="Normal 2 10 5" xfId="4545"/>
    <cellStyle name="Normal 2 10 5 2" xfId="4546"/>
    <cellStyle name="Normal 2 10 5 2 2" xfId="34631"/>
    <cellStyle name="Normal 2 10 5 3" xfId="34632"/>
    <cellStyle name="Normal 2 10 6" xfId="4547"/>
    <cellStyle name="Normal 2 10 6 2" xfId="34633"/>
    <cellStyle name="Normal 2 10 7" xfId="4548"/>
    <cellStyle name="Normal 2 10 7 2" xfId="34634"/>
    <cellStyle name="Normal 2 10 8" xfId="34635"/>
    <cellStyle name="Normal 2 11" xfId="4549"/>
    <cellStyle name="Normal 2 11 2" xfId="4550"/>
    <cellStyle name="Normal 2 11 2 2" xfId="4551"/>
    <cellStyle name="Normal 2 11 2 2 2" xfId="4552"/>
    <cellStyle name="Normal 2 11 2 2 2 2" xfId="34636"/>
    <cellStyle name="Normal 2 11 2 2 3" xfId="34637"/>
    <cellStyle name="Normal 2 11 2 3" xfId="4553"/>
    <cellStyle name="Normal 2 11 2 3 2" xfId="34638"/>
    <cellStyle name="Normal 2 11 2 4" xfId="34639"/>
    <cellStyle name="Normal 2 11 3" xfId="4554"/>
    <cellStyle name="Normal 2 11 3 2" xfId="4555"/>
    <cellStyle name="Normal 2 11 3 2 2" xfId="4556"/>
    <cellStyle name="Normal 2 11 3 2 2 2" xfId="34640"/>
    <cellStyle name="Normal 2 11 3 2 3" xfId="34641"/>
    <cellStyle name="Normal 2 11 3 3" xfId="4557"/>
    <cellStyle name="Normal 2 11 3 3 2" xfId="34642"/>
    <cellStyle name="Normal 2 11 3 4" xfId="34643"/>
    <cellStyle name="Normal 2 11 4" xfId="4558"/>
    <cellStyle name="Normal 2 11 4 2" xfId="4559"/>
    <cellStyle name="Normal 2 11 4 2 2" xfId="4560"/>
    <cellStyle name="Normal 2 11 4 2 2 2" xfId="34644"/>
    <cellStyle name="Normal 2 11 4 2 3" xfId="34645"/>
    <cellStyle name="Normal 2 11 4 3" xfId="4561"/>
    <cellStyle name="Normal 2 11 4 3 2" xfId="34646"/>
    <cellStyle name="Normal 2 11 4 4" xfId="34647"/>
    <cellStyle name="Normal 2 11 5" xfId="4562"/>
    <cellStyle name="Normal 2 11 5 2" xfId="4563"/>
    <cellStyle name="Normal 2 11 5 2 2" xfId="34648"/>
    <cellStyle name="Normal 2 11 5 3" xfId="34649"/>
    <cellStyle name="Normal 2 11 6" xfId="4564"/>
    <cellStyle name="Normal 2 11 6 2" xfId="34650"/>
    <cellStyle name="Normal 2 11 7" xfId="4565"/>
    <cellStyle name="Normal 2 11 7 2" xfId="34651"/>
    <cellStyle name="Normal 2 11 8" xfId="34652"/>
    <cellStyle name="Normal 2 12" xfId="4566"/>
    <cellStyle name="Normal 2 12 2" xfId="4567"/>
    <cellStyle name="Normal 2 12 2 2" xfId="4568"/>
    <cellStyle name="Normal 2 12 2 2 2" xfId="4569"/>
    <cellStyle name="Normal 2 12 2 2 2 2" xfId="34653"/>
    <cellStyle name="Normal 2 12 2 2 3" xfId="34654"/>
    <cellStyle name="Normal 2 12 2 3" xfId="4570"/>
    <cellStyle name="Normal 2 12 2 3 2" xfId="34655"/>
    <cellStyle name="Normal 2 12 2 4" xfId="34656"/>
    <cellStyle name="Normal 2 12 3" xfId="4571"/>
    <cellStyle name="Normal 2 12 3 2" xfId="4572"/>
    <cellStyle name="Normal 2 12 3 2 2" xfId="4573"/>
    <cellStyle name="Normal 2 12 3 2 2 2" xfId="34657"/>
    <cellStyle name="Normal 2 12 3 2 3" xfId="34658"/>
    <cellStyle name="Normal 2 12 3 3" xfId="4574"/>
    <cellStyle name="Normal 2 12 3 3 2" xfId="34659"/>
    <cellStyle name="Normal 2 12 3 4" xfId="34660"/>
    <cellStyle name="Normal 2 12 4" xfId="4575"/>
    <cellStyle name="Normal 2 12 4 2" xfId="4576"/>
    <cellStyle name="Normal 2 12 4 2 2" xfId="4577"/>
    <cellStyle name="Normal 2 12 4 2 2 2" xfId="34661"/>
    <cellStyle name="Normal 2 12 4 2 3" xfId="34662"/>
    <cellStyle name="Normal 2 12 4 3" xfId="4578"/>
    <cellStyle name="Normal 2 12 4 3 2" xfId="34663"/>
    <cellStyle name="Normal 2 12 4 4" xfId="34664"/>
    <cellStyle name="Normal 2 12 5" xfId="4579"/>
    <cellStyle name="Normal 2 12 5 2" xfId="4580"/>
    <cellStyle name="Normal 2 12 5 2 2" xfId="34665"/>
    <cellStyle name="Normal 2 12 5 3" xfId="34666"/>
    <cellStyle name="Normal 2 12 6" xfId="4581"/>
    <cellStyle name="Normal 2 12 6 2" xfId="34667"/>
    <cellStyle name="Normal 2 12 7" xfId="4582"/>
    <cellStyle name="Normal 2 12 7 2" xfId="34668"/>
    <cellStyle name="Normal 2 12 8" xfId="34669"/>
    <cellStyle name="Normal 2 13" xfId="4583"/>
    <cellStyle name="Normal 2 13 2" xfId="4584"/>
    <cellStyle name="Normal 2 13 2 2" xfId="4585"/>
    <cellStyle name="Normal 2 13 2 2 2" xfId="4586"/>
    <cellStyle name="Normal 2 13 2 2 2 2" xfId="34670"/>
    <cellStyle name="Normal 2 13 2 2 3" xfId="34671"/>
    <cellStyle name="Normal 2 13 2 3" xfId="4587"/>
    <cellStyle name="Normal 2 13 2 3 2" xfId="34672"/>
    <cellStyle name="Normal 2 13 2 4" xfId="34673"/>
    <cellStyle name="Normal 2 13 3" xfId="4588"/>
    <cellStyle name="Normal 2 13 3 2" xfId="4589"/>
    <cellStyle name="Normal 2 13 3 2 2" xfId="4590"/>
    <cellStyle name="Normal 2 13 3 2 2 2" xfId="34674"/>
    <cellStyle name="Normal 2 13 3 2 3" xfId="34675"/>
    <cellStyle name="Normal 2 13 3 3" xfId="4591"/>
    <cellStyle name="Normal 2 13 3 3 2" xfId="34676"/>
    <cellStyle name="Normal 2 13 3 4" xfId="34677"/>
    <cellStyle name="Normal 2 13 4" xfId="4592"/>
    <cellStyle name="Normal 2 13 4 2" xfId="4593"/>
    <cellStyle name="Normal 2 13 4 2 2" xfId="4594"/>
    <cellStyle name="Normal 2 13 4 2 2 2" xfId="34678"/>
    <cellStyle name="Normal 2 13 4 2 3" xfId="34679"/>
    <cellStyle name="Normal 2 13 4 3" xfId="4595"/>
    <cellStyle name="Normal 2 13 4 3 2" xfId="34680"/>
    <cellStyle name="Normal 2 13 4 4" xfId="34681"/>
    <cellStyle name="Normal 2 13 5" xfId="4596"/>
    <cellStyle name="Normal 2 13 5 2" xfId="4597"/>
    <cellStyle name="Normal 2 13 5 2 2" xfId="34682"/>
    <cellStyle name="Normal 2 13 5 3" xfId="34683"/>
    <cellStyle name="Normal 2 13 6" xfId="4598"/>
    <cellStyle name="Normal 2 13 6 2" xfId="34684"/>
    <cellStyle name="Normal 2 13 7" xfId="4599"/>
    <cellStyle name="Normal 2 13 7 2" xfId="34685"/>
    <cellStyle name="Normal 2 13 8" xfId="34686"/>
    <cellStyle name="Normal 2 14" xfId="4600"/>
    <cellStyle name="Normal 2 14 2" xfId="4601"/>
    <cellStyle name="Normal 2 14 2 2" xfId="4602"/>
    <cellStyle name="Normal 2 14 2 2 2" xfId="4603"/>
    <cellStyle name="Normal 2 14 2 2 2 2" xfId="34687"/>
    <cellStyle name="Normal 2 14 2 2 3" xfId="34688"/>
    <cellStyle name="Normal 2 14 2 3" xfId="4604"/>
    <cellStyle name="Normal 2 14 2 3 2" xfId="34689"/>
    <cellStyle name="Normal 2 14 2 4" xfId="34690"/>
    <cellStyle name="Normal 2 14 3" xfId="4605"/>
    <cellStyle name="Normal 2 14 3 2" xfId="4606"/>
    <cellStyle name="Normal 2 14 3 2 2" xfId="4607"/>
    <cellStyle name="Normal 2 14 3 2 2 2" xfId="34691"/>
    <cellStyle name="Normal 2 14 3 2 3" xfId="34692"/>
    <cellStyle name="Normal 2 14 3 3" xfId="4608"/>
    <cellStyle name="Normal 2 14 3 3 2" xfId="34693"/>
    <cellStyle name="Normal 2 14 3 4" xfId="34694"/>
    <cellStyle name="Normal 2 14 4" xfId="4609"/>
    <cellStyle name="Normal 2 14 4 2" xfId="4610"/>
    <cellStyle name="Normal 2 14 4 2 2" xfId="4611"/>
    <cellStyle name="Normal 2 14 4 2 2 2" xfId="34695"/>
    <cellStyle name="Normal 2 14 4 2 3" xfId="34696"/>
    <cellStyle name="Normal 2 14 4 3" xfId="4612"/>
    <cellStyle name="Normal 2 14 4 3 2" xfId="34697"/>
    <cellStyle name="Normal 2 14 4 4" xfId="34698"/>
    <cellStyle name="Normal 2 14 5" xfId="4613"/>
    <cellStyle name="Normal 2 14 5 2" xfId="4614"/>
    <cellStyle name="Normal 2 14 5 2 2" xfId="34699"/>
    <cellStyle name="Normal 2 14 5 3" xfId="34700"/>
    <cellStyle name="Normal 2 14 6" xfId="4615"/>
    <cellStyle name="Normal 2 14 6 2" xfId="34701"/>
    <cellStyle name="Normal 2 14 7" xfId="4616"/>
    <cellStyle name="Normal 2 14 7 2" xfId="34702"/>
    <cellStyle name="Normal 2 14 8" xfId="34703"/>
    <cellStyle name="Normal 2 15" xfId="4617"/>
    <cellStyle name="Normal 2 15 2" xfId="4618"/>
    <cellStyle name="Normal 2 15 2 2" xfId="4619"/>
    <cellStyle name="Normal 2 15 2 2 2" xfId="4620"/>
    <cellStyle name="Normal 2 15 2 2 2 2" xfId="34704"/>
    <cellStyle name="Normal 2 15 2 2 3" xfId="34705"/>
    <cellStyle name="Normal 2 15 2 3" xfId="4621"/>
    <cellStyle name="Normal 2 15 2 3 2" xfId="34706"/>
    <cellStyle name="Normal 2 15 2 4" xfId="34707"/>
    <cellStyle name="Normal 2 15 3" xfId="4622"/>
    <cellStyle name="Normal 2 15 3 2" xfId="4623"/>
    <cellStyle name="Normal 2 15 3 2 2" xfId="4624"/>
    <cellStyle name="Normal 2 15 3 2 2 2" xfId="34708"/>
    <cellStyle name="Normal 2 15 3 2 3" xfId="34709"/>
    <cellStyle name="Normal 2 15 3 3" xfId="4625"/>
    <cellStyle name="Normal 2 15 3 3 2" xfId="34710"/>
    <cellStyle name="Normal 2 15 3 4" xfId="34711"/>
    <cellStyle name="Normal 2 15 4" xfId="4626"/>
    <cellStyle name="Normal 2 15 4 2" xfId="4627"/>
    <cellStyle name="Normal 2 15 4 2 2" xfId="4628"/>
    <cellStyle name="Normal 2 15 4 2 2 2" xfId="34712"/>
    <cellStyle name="Normal 2 15 4 2 3" xfId="34713"/>
    <cellStyle name="Normal 2 15 4 3" xfId="4629"/>
    <cellStyle name="Normal 2 15 4 3 2" xfId="34714"/>
    <cellStyle name="Normal 2 15 4 4" xfId="34715"/>
    <cellStyle name="Normal 2 15 5" xfId="4630"/>
    <cellStyle name="Normal 2 15 5 2" xfId="4631"/>
    <cellStyle name="Normal 2 15 5 2 2" xfId="34716"/>
    <cellStyle name="Normal 2 15 5 3" xfId="34717"/>
    <cellStyle name="Normal 2 15 6" xfId="4632"/>
    <cellStyle name="Normal 2 15 6 2" xfId="34718"/>
    <cellStyle name="Normal 2 15 7" xfId="4633"/>
    <cellStyle name="Normal 2 15 7 2" xfId="34719"/>
    <cellStyle name="Normal 2 15 8" xfId="34720"/>
    <cellStyle name="Normal 2 16" xfId="4634"/>
    <cellStyle name="Normal 2 16 2" xfId="4635"/>
    <cellStyle name="Normal 2 16 2 2" xfId="4636"/>
    <cellStyle name="Normal 2 16 2 2 2" xfId="4637"/>
    <cellStyle name="Normal 2 16 2 2 2 2" xfId="34721"/>
    <cellStyle name="Normal 2 16 2 2 3" xfId="34722"/>
    <cellStyle name="Normal 2 16 2 3" xfId="4638"/>
    <cellStyle name="Normal 2 16 2 3 2" xfId="34723"/>
    <cellStyle name="Normal 2 16 2 4" xfId="34724"/>
    <cellStyle name="Normal 2 16 3" xfId="4639"/>
    <cellStyle name="Normal 2 16 3 2" xfId="4640"/>
    <cellStyle name="Normal 2 16 3 2 2" xfId="4641"/>
    <cellStyle name="Normal 2 16 3 2 2 2" xfId="34725"/>
    <cellStyle name="Normal 2 16 3 2 3" xfId="34726"/>
    <cellStyle name="Normal 2 16 3 3" xfId="4642"/>
    <cellStyle name="Normal 2 16 3 3 2" xfId="34727"/>
    <cellStyle name="Normal 2 16 3 4" xfId="34728"/>
    <cellStyle name="Normal 2 16 4" xfId="4643"/>
    <cellStyle name="Normal 2 16 4 2" xfId="4644"/>
    <cellStyle name="Normal 2 16 4 2 2" xfId="4645"/>
    <cellStyle name="Normal 2 16 4 2 2 2" xfId="34729"/>
    <cellStyle name="Normal 2 16 4 2 3" xfId="34730"/>
    <cellStyle name="Normal 2 16 4 3" xfId="4646"/>
    <cellStyle name="Normal 2 16 4 3 2" xfId="34731"/>
    <cellStyle name="Normal 2 16 4 4" xfId="34732"/>
    <cellStyle name="Normal 2 16 5" xfId="4647"/>
    <cellStyle name="Normal 2 16 5 2" xfId="4648"/>
    <cellStyle name="Normal 2 16 5 2 2" xfId="34733"/>
    <cellStyle name="Normal 2 16 5 3" xfId="34734"/>
    <cellStyle name="Normal 2 16 6" xfId="4649"/>
    <cellStyle name="Normal 2 16 6 2" xfId="34735"/>
    <cellStyle name="Normal 2 16 7" xfId="4650"/>
    <cellStyle name="Normal 2 16 7 2" xfId="34736"/>
    <cellStyle name="Normal 2 16 8" xfId="34737"/>
    <cellStyle name="Normal 2 17" xfId="4651"/>
    <cellStyle name="Normal 2 17 2" xfId="4652"/>
    <cellStyle name="Normal 2 17 2 2" xfId="4653"/>
    <cellStyle name="Normal 2 17 2 2 2" xfId="4654"/>
    <cellStyle name="Normal 2 17 2 2 2 2" xfId="34738"/>
    <cellStyle name="Normal 2 17 2 2 3" xfId="34739"/>
    <cellStyle name="Normal 2 17 2 3" xfId="4655"/>
    <cellStyle name="Normal 2 17 2 3 2" xfId="34740"/>
    <cellStyle name="Normal 2 17 2 4" xfId="34741"/>
    <cellStyle name="Normal 2 17 3" xfId="4656"/>
    <cellStyle name="Normal 2 17 3 2" xfId="4657"/>
    <cellStyle name="Normal 2 17 3 2 2" xfId="4658"/>
    <cellStyle name="Normal 2 17 3 2 2 2" xfId="34742"/>
    <cellStyle name="Normal 2 17 3 2 3" xfId="34743"/>
    <cellStyle name="Normal 2 17 3 3" xfId="4659"/>
    <cellStyle name="Normal 2 17 3 3 2" xfId="34744"/>
    <cellStyle name="Normal 2 17 3 4" xfId="34745"/>
    <cellStyle name="Normal 2 17 4" xfId="4660"/>
    <cellStyle name="Normal 2 17 4 2" xfId="4661"/>
    <cellStyle name="Normal 2 17 4 2 2" xfId="4662"/>
    <cellStyle name="Normal 2 17 4 2 2 2" xfId="34746"/>
    <cellStyle name="Normal 2 17 4 2 3" xfId="34747"/>
    <cellStyle name="Normal 2 17 4 3" xfId="4663"/>
    <cellStyle name="Normal 2 17 4 3 2" xfId="34748"/>
    <cellStyle name="Normal 2 17 4 4" xfId="34749"/>
    <cellStyle name="Normal 2 17 5" xfId="4664"/>
    <cellStyle name="Normal 2 17 5 2" xfId="4665"/>
    <cellStyle name="Normal 2 17 5 2 2" xfId="34750"/>
    <cellStyle name="Normal 2 17 5 3" xfId="34751"/>
    <cellStyle name="Normal 2 17 6" xfId="4666"/>
    <cellStyle name="Normal 2 17 6 2" xfId="34752"/>
    <cellStyle name="Normal 2 17 7" xfId="4667"/>
    <cellStyle name="Normal 2 17 7 2" xfId="34753"/>
    <cellStyle name="Normal 2 17 8" xfId="34754"/>
    <cellStyle name="Normal 2 18" xfId="4668"/>
    <cellStyle name="Normal 2 18 2" xfId="4669"/>
    <cellStyle name="Normal 2 18 2 2" xfId="4670"/>
    <cellStyle name="Normal 2 18 2 2 2" xfId="4671"/>
    <cellStyle name="Normal 2 18 2 2 2 2" xfId="34755"/>
    <cellStyle name="Normal 2 18 2 2 3" xfId="34756"/>
    <cellStyle name="Normal 2 18 2 3" xfId="4672"/>
    <cellStyle name="Normal 2 18 2 3 2" xfId="34757"/>
    <cellStyle name="Normal 2 18 2 4" xfId="34758"/>
    <cellStyle name="Normal 2 18 3" xfId="4673"/>
    <cellStyle name="Normal 2 18 3 2" xfId="4674"/>
    <cellStyle name="Normal 2 18 3 2 2" xfId="4675"/>
    <cellStyle name="Normal 2 18 3 2 2 2" xfId="34759"/>
    <cellStyle name="Normal 2 18 3 2 3" xfId="34760"/>
    <cellStyle name="Normal 2 18 3 3" xfId="4676"/>
    <cellStyle name="Normal 2 18 3 3 2" xfId="34761"/>
    <cellStyle name="Normal 2 18 3 4" xfId="34762"/>
    <cellStyle name="Normal 2 18 4" xfId="4677"/>
    <cellStyle name="Normal 2 18 4 2" xfId="4678"/>
    <cellStyle name="Normal 2 18 4 2 2" xfId="4679"/>
    <cellStyle name="Normal 2 18 4 2 2 2" xfId="34763"/>
    <cellStyle name="Normal 2 18 4 2 3" xfId="34764"/>
    <cellStyle name="Normal 2 18 4 3" xfId="4680"/>
    <cellStyle name="Normal 2 18 4 3 2" xfId="34765"/>
    <cellStyle name="Normal 2 18 4 4" xfId="34766"/>
    <cellStyle name="Normal 2 18 5" xfId="4681"/>
    <cellStyle name="Normal 2 18 5 2" xfId="4682"/>
    <cellStyle name="Normal 2 18 5 2 2" xfId="34767"/>
    <cellStyle name="Normal 2 18 5 3" xfId="34768"/>
    <cellStyle name="Normal 2 18 6" xfId="4683"/>
    <cellStyle name="Normal 2 18 6 2" xfId="34769"/>
    <cellStyle name="Normal 2 18 7" xfId="4684"/>
    <cellStyle name="Normal 2 18 7 2" xfId="34770"/>
    <cellStyle name="Normal 2 18 8" xfId="34771"/>
    <cellStyle name="Normal 2 19" xfId="4685"/>
    <cellStyle name="Normal 2 19 2" xfId="4686"/>
    <cellStyle name="Normal 2 19 2 2" xfId="4687"/>
    <cellStyle name="Normal 2 19 2 2 2" xfId="4688"/>
    <cellStyle name="Normal 2 19 2 2 2 2" xfId="34772"/>
    <cellStyle name="Normal 2 19 2 2 3" xfId="34773"/>
    <cellStyle name="Normal 2 19 2 3" xfId="4689"/>
    <cellStyle name="Normal 2 19 2 3 2" xfId="34774"/>
    <cellStyle name="Normal 2 19 2 4" xfId="34775"/>
    <cellStyle name="Normal 2 19 3" xfId="4690"/>
    <cellStyle name="Normal 2 19 3 2" xfId="4691"/>
    <cellStyle name="Normal 2 19 3 2 2" xfId="4692"/>
    <cellStyle name="Normal 2 19 3 2 2 2" xfId="34776"/>
    <cellStyle name="Normal 2 19 3 2 3" xfId="34777"/>
    <cellStyle name="Normal 2 19 3 3" xfId="4693"/>
    <cellStyle name="Normal 2 19 3 3 2" xfId="34778"/>
    <cellStyle name="Normal 2 19 3 4" xfId="34779"/>
    <cellStyle name="Normal 2 19 4" xfId="4694"/>
    <cellStyle name="Normal 2 19 4 2" xfId="4695"/>
    <cellStyle name="Normal 2 19 4 2 2" xfId="4696"/>
    <cellStyle name="Normal 2 19 4 2 2 2" xfId="34780"/>
    <cellStyle name="Normal 2 19 4 2 3" xfId="34781"/>
    <cellStyle name="Normal 2 19 4 3" xfId="4697"/>
    <cellStyle name="Normal 2 19 4 3 2" xfId="34782"/>
    <cellStyle name="Normal 2 19 4 4" xfId="34783"/>
    <cellStyle name="Normal 2 19 5" xfId="4698"/>
    <cellStyle name="Normal 2 19 5 2" xfId="4699"/>
    <cellStyle name="Normal 2 19 5 2 2" xfId="34784"/>
    <cellStyle name="Normal 2 19 5 3" xfId="34785"/>
    <cellStyle name="Normal 2 19 6" xfId="4700"/>
    <cellStyle name="Normal 2 19 6 2" xfId="34786"/>
    <cellStyle name="Normal 2 19 7" xfId="4701"/>
    <cellStyle name="Normal 2 19 7 2" xfId="34787"/>
    <cellStyle name="Normal 2 19 8" xfId="34788"/>
    <cellStyle name="Normal 2 2" xfId="4702"/>
    <cellStyle name="Normal 2 2 10" xfId="4703"/>
    <cellStyle name="Normal 2 2 10 2" xfId="4704"/>
    <cellStyle name="Normal 2 2 10 2 2" xfId="4705"/>
    <cellStyle name="Normal 2 2 10 2 2 2" xfId="4706"/>
    <cellStyle name="Normal 2 2 10 2 2 2 2" xfId="34789"/>
    <cellStyle name="Normal 2 2 10 2 2 3" xfId="34790"/>
    <cellStyle name="Normal 2 2 10 2 3" xfId="4707"/>
    <cellStyle name="Normal 2 2 10 2 3 2" xfId="34791"/>
    <cellStyle name="Normal 2 2 10 2 4" xfId="34792"/>
    <cellStyle name="Normal 2 2 10 3" xfId="4708"/>
    <cellStyle name="Normal 2 2 10 3 2" xfId="4709"/>
    <cellStyle name="Normal 2 2 10 3 2 2" xfId="4710"/>
    <cellStyle name="Normal 2 2 10 3 2 2 2" xfId="34793"/>
    <cellStyle name="Normal 2 2 10 3 2 3" xfId="34794"/>
    <cellStyle name="Normal 2 2 10 3 3" xfId="4711"/>
    <cellStyle name="Normal 2 2 10 3 3 2" xfId="34795"/>
    <cellStyle name="Normal 2 2 10 3 4" xfId="34796"/>
    <cellStyle name="Normal 2 2 10 4" xfId="4712"/>
    <cellStyle name="Normal 2 2 10 4 2" xfId="4713"/>
    <cellStyle name="Normal 2 2 10 4 2 2" xfId="4714"/>
    <cellStyle name="Normal 2 2 10 4 2 2 2" xfId="34797"/>
    <cellStyle name="Normal 2 2 10 4 2 3" xfId="34798"/>
    <cellStyle name="Normal 2 2 10 4 3" xfId="4715"/>
    <cellStyle name="Normal 2 2 10 4 3 2" xfId="34799"/>
    <cellStyle name="Normal 2 2 10 4 4" xfId="34800"/>
    <cellStyle name="Normal 2 2 10 5" xfId="4716"/>
    <cellStyle name="Normal 2 2 10 5 2" xfId="4717"/>
    <cellStyle name="Normal 2 2 10 5 2 2" xfId="34801"/>
    <cellStyle name="Normal 2 2 10 5 3" xfId="34802"/>
    <cellStyle name="Normal 2 2 10 6" xfId="4718"/>
    <cellStyle name="Normal 2 2 10 6 2" xfId="34803"/>
    <cellStyle name="Normal 2 2 10 7" xfId="4719"/>
    <cellStyle name="Normal 2 2 10 7 2" xfId="34804"/>
    <cellStyle name="Normal 2 2 10 8" xfId="34805"/>
    <cellStyle name="Normal 2 2 11" xfId="4720"/>
    <cellStyle name="Normal 2 2 11 2" xfId="4721"/>
    <cellStyle name="Normal 2 2 11 2 2" xfId="4722"/>
    <cellStyle name="Normal 2 2 11 2 2 2" xfId="4723"/>
    <cellStyle name="Normal 2 2 11 2 2 2 2" xfId="34806"/>
    <cellStyle name="Normal 2 2 11 2 2 3" xfId="34807"/>
    <cellStyle name="Normal 2 2 11 2 3" xfId="4724"/>
    <cellStyle name="Normal 2 2 11 2 3 2" xfId="34808"/>
    <cellStyle name="Normal 2 2 11 2 4" xfId="34809"/>
    <cellStyle name="Normal 2 2 11 3" xfId="4725"/>
    <cellStyle name="Normal 2 2 11 3 2" xfId="4726"/>
    <cellStyle name="Normal 2 2 11 3 2 2" xfId="4727"/>
    <cellStyle name="Normal 2 2 11 3 2 2 2" xfId="34810"/>
    <cellStyle name="Normal 2 2 11 3 2 3" xfId="34811"/>
    <cellStyle name="Normal 2 2 11 3 3" xfId="4728"/>
    <cellStyle name="Normal 2 2 11 3 3 2" xfId="34812"/>
    <cellStyle name="Normal 2 2 11 3 4" xfId="34813"/>
    <cellStyle name="Normal 2 2 11 4" xfId="4729"/>
    <cellStyle name="Normal 2 2 11 4 2" xfId="4730"/>
    <cellStyle name="Normal 2 2 11 4 2 2" xfId="4731"/>
    <cellStyle name="Normal 2 2 11 4 2 2 2" xfId="34814"/>
    <cellStyle name="Normal 2 2 11 4 2 3" xfId="34815"/>
    <cellStyle name="Normal 2 2 11 4 3" xfId="4732"/>
    <cellStyle name="Normal 2 2 11 4 3 2" xfId="34816"/>
    <cellStyle name="Normal 2 2 11 4 4" xfId="34817"/>
    <cellStyle name="Normal 2 2 11 5" xfId="4733"/>
    <cellStyle name="Normal 2 2 11 5 2" xfId="4734"/>
    <cellStyle name="Normal 2 2 11 5 2 2" xfId="34818"/>
    <cellStyle name="Normal 2 2 11 5 3" xfId="34819"/>
    <cellStyle name="Normal 2 2 11 6" xfId="4735"/>
    <cellStyle name="Normal 2 2 11 6 2" xfId="34820"/>
    <cellStyle name="Normal 2 2 11 7" xfId="4736"/>
    <cellStyle name="Normal 2 2 11 7 2" xfId="34821"/>
    <cellStyle name="Normal 2 2 11 8" xfId="34822"/>
    <cellStyle name="Normal 2 2 12" xfId="4737"/>
    <cellStyle name="Normal 2 2 12 2" xfId="4738"/>
    <cellStyle name="Normal 2 2 12 2 2" xfId="4739"/>
    <cellStyle name="Normal 2 2 12 2 2 2" xfId="4740"/>
    <cellStyle name="Normal 2 2 12 2 2 2 2" xfId="34823"/>
    <cellStyle name="Normal 2 2 12 2 2 3" xfId="34824"/>
    <cellStyle name="Normal 2 2 12 2 3" xfId="4741"/>
    <cellStyle name="Normal 2 2 12 2 3 2" xfId="34825"/>
    <cellStyle name="Normal 2 2 12 2 4" xfId="34826"/>
    <cellStyle name="Normal 2 2 12 3" xfId="4742"/>
    <cellStyle name="Normal 2 2 12 3 2" xfId="4743"/>
    <cellStyle name="Normal 2 2 12 3 2 2" xfId="4744"/>
    <cellStyle name="Normal 2 2 12 3 2 2 2" xfId="34827"/>
    <cellStyle name="Normal 2 2 12 3 2 3" xfId="34828"/>
    <cellStyle name="Normal 2 2 12 3 3" xfId="4745"/>
    <cellStyle name="Normal 2 2 12 3 3 2" xfId="34829"/>
    <cellStyle name="Normal 2 2 12 3 4" xfId="34830"/>
    <cellStyle name="Normal 2 2 12 4" xfId="4746"/>
    <cellStyle name="Normal 2 2 12 4 2" xfId="4747"/>
    <cellStyle name="Normal 2 2 12 4 2 2" xfId="4748"/>
    <cellStyle name="Normal 2 2 12 4 2 2 2" xfId="34831"/>
    <cellStyle name="Normal 2 2 12 4 2 3" xfId="34832"/>
    <cellStyle name="Normal 2 2 12 4 3" xfId="4749"/>
    <cellStyle name="Normal 2 2 12 4 3 2" xfId="34833"/>
    <cellStyle name="Normal 2 2 12 4 4" xfId="34834"/>
    <cellStyle name="Normal 2 2 12 5" xfId="4750"/>
    <cellStyle name="Normal 2 2 12 5 2" xfId="4751"/>
    <cellStyle name="Normal 2 2 12 5 2 2" xfId="34835"/>
    <cellStyle name="Normal 2 2 12 5 3" xfId="34836"/>
    <cellStyle name="Normal 2 2 12 6" xfId="4752"/>
    <cellStyle name="Normal 2 2 12 6 2" xfId="34837"/>
    <cellStyle name="Normal 2 2 12 7" xfId="4753"/>
    <cellStyle name="Normal 2 2 12 7 2" xfId="34838"/>
    <cellStyle name="Normal 2 2 12 8" xfId="34839"/>
    <cellStyle name="Normal 2 2 13" xfId="4754"/>
    <cellStyle name="Normal 2 2 13 2" xfId="4755"/>
    <cellStyle name="Normal 2 2 13 2 2" xfId="4756"/>
    <cellStyle name="Normal 2 2 13 2 2 2" xfId="4757"/>
    <cellStyle name="Normal 2 2 13 2 2 2 2" xfId="34840"/>
    <cellStyle name="Normal 2 2 13 2 2 3" xfId="34841"/>
    <cellStyle name="Normal 2 2 13 2 3" xfId="4758"/>
    <cellStyle name="Normal 2 2 13 2 3 2" xfId="34842"/>
    <cellStyle name="Normal 2 2 13 2 4" xfId="34843"/>
    <cellStyle name="Normal 2 2 13 3" xfId="4759"/>
    <cellStyle name="Normal 2 2 13 3 2" xfId="4760"/>
    <cellStyle name="Normal 2 2 13 3 2 2" xfId="4761"/>
    <cellStyle name="Normal 2 2 13 3 2 2 2" xfId="34844"/>
    <cellStyle name="Normal 2 2 13 3 2 3" xfId="34845"/>
    <cellStyle name="Normal 2 2 13 3 3" xfId="4762"/>
    <cellStyle name="Normal 2 2 13 3 3 2" xfId="34846"/>
    <cellStyle name="Normal 2 2 13 3 4" xfId="34847"/>
    <cellStyle name="Normal 2 2 13 4" xfId="4763"/>
    <cellStyle name="Normal 2 2 13 4 2" xfId="4764"/>
    <cellStyle name="Normal 2 2 13 4 2 2" xfId="4765"/>
    <cellStyle name="Normal 2 2 13 4 2 2 2" xfId="34848"/>
    <cellStyle name="Normal 2 2 13 4 2 3" xfId="34849"/>
    <cellStyle name="Normal 2 2 13 4 3" xfId="4766"/>
    <cellStyle name="Normal 2 2 13 4 3 2" xfId="34850"/>
    <cellStyle name="Normal 2 2 13 4 4" xfId="34851"/>
    <cellStyle name="Normal 2 2 13 5" xfId="4767"/>
    <cellStyle name="Normal 2 2 13 5 2" xfId="4768"/>
    <cellStyle name="Normal 2 2 13 5 2 2" xfId="34852"/>
    <cellStyle name="Normal 2 2 13 5 3" xfId="34853"/>
    <cellStyle name="Normal 2 2 13 6" xfId="4769"/>
    <cellStyle name="Normal 2 2 13 6 2" xfId="34854"/>
    <cellStyle name="Normal 2 2 13 7" xfId="4770"/>
    <cellStyle name="Normal 2 2 13 7 2" xfId="34855"/>
    <cellStyle name="Normal 2 2 13 8" xfId="34856"/>
    <cellStyle name="Normal 2 2 14" xfId="4771"/>
    <cellStyle name="Normal 2 2 14 2" xfId="4772"/>
    <cellStyle name="Normal 2 2 14 2 2" xfId="4773"/>
    <cellStyle name="Normal 2 2 14 2 2 2" xfId="4774"/>
    <cellStyle name="Normal 2 2 14 2 2 2 2" xfId="34857"/>
    <cellStyle name="Normal 2 2 14 2 2 3" xfId="34858"/>
    <cellStyle name="Normal 2 2 14 2 3" xfId="4775"/>
    <cellStyle name="Normal 2 2 14 2 3 2" xfId="34859"/>
    <cellStyle name="Normal 2 2 14 2 4" xfId="34860"/>
    <cellStyle name="Normal 2 2 14 3" xfId="4776"/>
    <cellStyle name="Normal 2 2 14 3 2" xfId="4777"/>
    <cellStyle name="Normal 2 2 14 3 2 2" xfId="4778"/>
    <cellStyle name="Normal 2 2 14 3 2 2 2" xfId="34861"/>
    <cellStyle name="Normal 2 2 14 3 2 3" xfId="34862"/>
    <cellStyle name="Normal 2 2 14 3 3" xfId="4779"/>
    <cellStyle name="Normal 2 2 14 3 3 2" xfId="34863"/>
    <cellStyle name="Normal 2 2 14 3 4" xfId="34864"/>
    <cellStyle name="Normal 2 2 14 4" xfId="4780"/>
    <cellStyle name="Normal 2 2 14 4 2" xfId="4781"/>
    <cellStyle name="Normal 2 2 14 4 2 2" xfId="4782"/>
    <cellStyle name="Normal 2 2 14 4 2 2 2" xfId="34865"/>
    <cellStyle name="Normal 2 2 14 4 2 3" xfId="34866"/>
    <cellStyle name="Normal 2 2 14 4 3" xfId="4783"/>
    <cellStyle name="Normal 2 2 14 4 3 2" xfId="34867"/>
    <cellStyle name="Normal 2 2 14 4 4" xfId="34868"/>
    <cellStyle name="Normal 2 2 14 5" xfId="4784"/>
    <cellStyle name="Normal 2 2 14 5 2" xfId="4785"/>
    <cellStyle name="Normal 2 2 14 5 2 2" xfId="34869"/>
    <cellStyle name="Normal 2 2 14 5 3" xfId="34870"/>
    <cellStyle name="Normal 2 2 14 6" xfId="4786"/>
    <cellStyle name="Normal 2 2 14 6 2" xfId="34871"/>
    <cellStyle name="Normal 2 2 14 7" xfId="4787"/>
    <cellStyle name="Normal 2 2 14 7 2" xfId="34872"/>
    <cellStyle name="Normal 2 2 14 8" xfId="34873"/>
    <cellStyle name="Normal 2 2 15" xfId="4788"/>
    <cellStyle name="Normal 2 2 15 2" xfId="4789"/>
    <cellStyle name="Normal 2 2 15 2 2" xfId="4790"/>
    <cellStyle name="Normal 2 2 15 2 2 2" xfId="4791"/>
    <cellStyle name="Normal 2 2 15 2 2 2 2" xfId="34874"/>
    <cellStyle name="Normal 2 2 15 2 2 3" xfId="34875"/>
    <cellStyle name="Normal 2 2 15 2 3" xfId="4792"/>
    <cellStyle name="Normal 2 2 15 2 3 2" xfId="34876"/>
    <cellStyle name="Normal 2 2 15 2 4" xfId="34877"/>
    <cellStyle name="Normal 2 2 15 3" xfId="4793"/>
    <cellStyle name="Normal 2 2 15 3 2" xfId="4794"/>
    <cellStyle name="Normal 2 2 15 3 2 2" xfId="4795"/>
    <cellStyle name="Normal 2 2 15 3 2 2 2" xfId="34878"/>
    <cellStyle name="Normal 2 2 15 3 2 3" xfId="34879"/>
    <cellStyle name="Normal 2 2 15 3 3" xfId="4796"/>
    <cellStyle name="Normal 2 2 15 3 3 2" xfId="34880"/>
    <cellStyle name="Normal 2 2 15 3 4" xfId="34881"/>
    <cellStyle name="Normal 2 2 15 4" xfId="4797"/>
    <cellStyle name="Normal 2 2 15 4 2" xfId="4798"/>
    <cellStyle name="Normal 2 2 15 4 2 2" xfId="4799"/>
    <cellStyle name="Normal 2 2 15 4 2 2 2" xfId="34882"/>
    <cellStyle name="Normal 2 2 15 4 2 3" xfId="34883"/>
    <cellStyle name="Normal 2 2 15 4 3" xfId="4800"/>
    <cellStyle name="Normal 2 2 15 4 3 2" xfId="34884"/>
    <cellStyle name="Normal 2 2 15 4 4" xfId="34885"/>
    <cellStyle name="Normal 2 2 15 5" xfId="4801"/>
    <cellStyle name="Normal 2 2 15 5 2" xfId="4802"/>
    <cellStyle name="Normal 2 2 15 5 2 2" xfId="34886"/>
    <cellStyle name="Normal 2 2 15 5 3" xfId="34887"/>
    <cellStyle name="Normal 2 2 15 6" xfId="4803"/>
    <cellStyle name="Normal 2 2 15 6 2" xfId="34888"/>
    <cellStyle name="Normal 2 2 15 7" xfId="4804"/>
    <cellStyle name="Normal 2 2 15 7 2" xfId="34889"/>
    <cellStyle name="Normal 2 2 15 8" xfId="34890"/>
    <cellStyle name="Normal 2 2 16" xfId="4805"/>
    <cellStyle name="Normal 2 2 16 2" xfId="4806"/>
    <cellStyle name="Normal 2 2 16 2 2" xfId="4807"/>
    <cellStyle name="Normal 2 2 16 2 2 2" xfId="4808"/>
    <cellStyle name="Normal 2 2 16 2 2 2 2" xfId="34891"/>
    <cellStyle name="Normal 2 2 16 2 2 3" xfId="34892"/>
    <cellStyle name="Normal 2 2 16 2 3" xfId="4809"/>
    <cellStyle name="Normal 2 2 16 2 3 2" xfId="34893"/>
    <cellStyle name="Normal 2 2 16 2 4" xfId="34894"/>
    <cellStyle name="Normal 2 2 16 3" xfId="4810"/>
    <cellStyle name="Normal 2 2 16 3 2" xfId="4811"/>
    <cellStyle name="Normal 2 2 16 3 2 2" xfId="4812"/>
    <cellStyle name="Normal 2 2 16 3 2 2 2" xfId="34895"/>
    <cellStyle name="Normal 2 2 16 3 2 3" xfId="34896"/>
    <cellStyle name="Normal 2 2 16 3 3" xfId="4813"/>
    <cellStyle name="Normal 2 2 16 3 3 2" xfId="34897"/>
    <cellStyle name="Normal 2 2 16 3 4" xfId="34898"/>
    <cellStyle name="Normal 2 2 16 4" xfId="4814"/>
    <cellStyle name="Normal 2 2 16 4 2" xfId="4815"/>
    <cellStyle name="Normal 2 2 16 4 2 2" xfId="4816"/>
    <cellStyle name="Normal 2 2 16 4 2 2 2" xfId="34899"/>
    <cellStyle name="Normal 2 2 16 4 2 3" xfId="34900"/>
    <cellStyle name="Normal 2 2 16 4 3" xfId="4817"/>
    <cellStyle name="Normal 2 2 16 4 3 2" xfId="34901"/>
    <cellStyle name="Normal 2 2 16 4 4" xfId="34902"/>
    <cellStyle name="Normal 2 2 16 5" xfId="4818"/>
    <cellStyle name="Normal 2 2 16 5 2" xfId="4819"/>
    <cellStyle name="Normal 2 2 16 5 2 2" xfId="34903"/>
    <cellStyle name="Normal 2 2 16 5 3" xfId="34904"/>
    <cellStyle name="Normal 2 2 16 6" xfId="4820"/>
    <cellStyle name="Normal 2 2 16 6 2" xfId="34905"/>
    <cellStyle name="Normal 2 2 16 7" xfId="4821"/>
    <cellStyle name="Normal 2 2 16 7 2" xfId="34906"/>
    <cellStyle name="Normal 2 2 16 8" xfId="34907"/>
    <cellStyle name="Normal 2 2 17" xfId="4822"/>
    <cellStyle name="Normal 2 2 17 2" xfId="4823"/>
    <cellStyle name="Normal 2 2 17 2 2" xfId="4824"/>
    <cellStyle name="Normal 2 2 17 2 2 2" xfId="4825"/>
    <cellStyle name="Normal 2 2 17 2 2 2 2" xfId="34908"/>
    <cellStyle name="Normal 2 2 17 2 2 3" xfId="34909"/>
    <cellStyle name="Normal 2 2 17 2 3" xfId="4826"/>
    <cellStyle name="Normal 2 2 17 2 3 2" xfId="34910"/>
    <cellStyle name="Normal 2 2 17 2 4" xfId="34911"/>
    <cellStyle name="Normal 2 2 17 3" xfId="4827"/>
    <cellStyle name="Normal 2 2 17 3 2" xfId="4828"/>
    <cellStyle name="Normal 2 2 17 3 2 2" xfId="4829"/>
    <cellStyle name="Normal 2 2 17 3 2 2 2" xfId="34912"/>
    <cellStyle name="Normal 2 2 17 3 2 3" xfId="34913"/>
    <cellStyle name="Normal 2 2 17 3 3" xfId="4830"/>
    <cellStyle name="Normal 2 2 17 3 3 2" xfId="34914"/>
    <cellStyle name="Normal 2 2 17 3 4" xfId="34915"/>
    <cellStyle name="Normal 2 2 17 4" xfId="4831"/>
    <cellStyle name="Normal 2 2 17 4 2" xfId="4832"/>
    <cellStyle name="Normal 2 2 17 4 2 2" xfId="4833"/>
    <cellStyle name="Normal 2 2 17 4 2 2 2" xfId="34916"/>
    <cellStyle name="Normal 2 2 17 4 2 3" xfId="34917"/>
    <cellStyle name="Normal 2 2 17 4 3" xfId="4834"/>
    <cellStyle name="Normal 2 2 17 4 3 2" xfId="34918"/>
    <cellStyle name="Normal 2 2 17 4 4" xfId="34919"/>
    <cellStyle name="Normal 2 2 17 5" xfId="4835"/>
    <cellStyle name="Normal 2 2 17 5 2" xfId="4836"/>
    <cellStyle name="Normal 2 2 17 5 2 2" xfId="34920"/>
    <cellStyle name="Normal 2 2 17 5 3" xfId="34921"/>
    <cellStyle name="Normal 2 2 17 6" xfId="4837"/>
    <cellStyle name="Normal 2 2 17 6 2" xfId="34922"/>
    <cellStyle name="Normal 2 2 17 7" xfId="4838"/>
    <cellStyle name="Normal 2 2 17 7 2" xfId="34923"/>
    <cellStyle name="Normal 2 2 17 8" xfId="34924"/>
    <cellStyle name="Normal 2 2 18" xfId="4839"/>
    <cellStyle name="Normal 2 2 18 2" xfId="4840"/>
    <cellStyle name="Normal 2 2 18 2 2" xfId="4841"/>
    <cellStyle name="Normal 2 2 18 2 2 2" xfId="4842"/>
    <cellStyle name="Normal 2 2 18 2 2 2 2" xfId="34925"/>
    <cellStyle name="Normal 2 2 18 2 2 3" xfId="34926"/>
    <cellStyle name="Normal 2 2 18 2 3" xfId="4843"/>
    <cellStyle name="Normal 2 2 18 2 3 2" xfId="34927"/>
    <cellStyle name="Normal 2 2 18 2 4" xfId="34928"/>
    <cellStyle name="Normal 2 2 18 3" xfId="4844"/>
    <cellStyle name="Normal 2 2 18 3 2" xfId="4845"/>
    <cellStyle name="Normal 2 2 18 3 2 2" xfId="4846"/>
    <cellStyle name="Normal 2 2 18 3 2 2 2" xfId="34929"/>
    <cellStyle name="Normal 2 2 18 3 2 3" xfId="34930"/>
    <cellStyle name="Normal 2 2 18 3 3" xfId="4847"/>
    <cellStyle name="Normal 2 2 18 3 3 2" xfId="34931"/>
    <cellStyle name="Normal 2 2 18 3 4" xfId="34932"/>
    <cellStyle name="Normal 2 2 18 4" xfId="4848"/>
    <cellStyle name="Normal 2 2 18 4 2" xfId="4849"/>
    <cellStyle name="Normal 2 2 18 4 2 2" xfId="4850"/>
    <cellStyle name="Normal 2 2 18 4 2 2 2" xfId="34933"/>
    <cellStyle name="Normal 2 2 18 4 2 3" xfId="34934"/>
    <cellStyle name="Normal 2 2 18 4 3" xfId="4851"/>
    <cellStyle name="Normal 2 2 18 4 3 2" xfId="34935"/>
    <cellStyle name="Normal 2 2 18 4 4" xfId="34936"/>
    <cellStyle name="Normal 2 2 18 5" xfId="4852"/>
    <cellStyle name="Normal 2 2 18 5 2" xfId="4853"/>
    <cellStyle name="Normal 2 2 18 5 2 2" xfId="34937"/>
    <cellStyle name="Normal 2 2 18 5 3" xfId="34938"/>
    <cellStyle name="Normal 2 2 18 6" xfId="4854"/>
    <cellStyle name="Normal 2 2 18 6 2" xfId="34939"/>
    <cellStyle name="Normal 2 2 18 7" xfId="4855"/>
    <cellStyle name="Normal 2 2 18 7 2" xfId="34940"/>
    <cellStyle name="Normal 2 2 18 8" xfId="34941"/>
    <cellStyle name="Normal 2 2 19" xfId="4856"/>
    <cellStyle name="Normal 2 2 19 2" xfId="4857"/>
    <cellStyle name="Normal 2 2 19 2 2" xfId="4858"/>
    <cellStyle name="Normal 2 2 19 2 2 2" xfId="4859"/>
    <cellStyle name="Normal 2 2 19 2 2 2 2" xfId="34942"/>
    <cellStyle name="Normal 2 2 19 2 2 3" xfId="34943"/>
    <cellStyle name="Normal 2 2 19 2 3" xfId="4860"/>
    <cellStyle name="Normal 2 2 19 2 3 2" xfId="34944"/>
    <cellStyle name="Normal 2 2 19 2 4" xfId="34945"/>
    <cellStyle name="Normal 2 2 19 3" xfId="4861"/>
    <cellStyle name="Normal 2 2 19 3 2" xfId="4862"/>
    <cellStyle name="Normal 2 2 19 3 2 2" xfId="4863"/>
    <cellStyle name="Normal 2 2 19 3 2 2 2" xfId="34946"/>
    <cellStyle name="Normal 2 2 19 3 2 3" xfId="34947"/>
    <cellStyle name="Normal 2 2 19 3 3" xfId="4864"/>
    <cellStyle name="Normal 2 2 19 3 3 2" xfId="34948"/>
    <cellStyle name="Normal 2 2 19 3 4" xfId="34949"/>
    <cellStyle name="Normal 2 2 19 4" xfId="4865"/>
    <cellStyle name="Normal 2 2 19 4 2" xfId="4866"/>
    <cellStyle name="Normal 2 2 19 4 2 2" xfId="4867"/>
    <cellStyle name="Normal 2 2 19 4 2 2 2" xfId="34950"/>
    <cellStyle name="Normal 2 2 19 4 2 3" xfId="34951"/>
    <cellStyle name="Normal 2 2 19 4 3" xfId="4868"/>
    <cellStyle name="Normal 2 2 19 4 3 2" xfId="34952"/>
    <cellStyle name="Normal 2 2 19 4 4" xfId="34953"/>
    <cellStyle name="Normal 2 2 19 5" xfId="4869"/>
    <cellStyle name="Normal 2 2 19 5 2" xfId="4870"/>
    <cellStyle name="Normal 2 2 19 5 2 2" xfId="34954"/>
    <cellStyle name="Normal 2 2 19 5 3" xfId="34955"/>
    <cellStyle name="Normal 2 2 19 6" xfId="4871"/>
    <cellStyle name="Normal 2 2 19 6 2" xfId="34956"/>
    <cellStyle name="Normal 2 2 19 7" xfId="4872"/>
    <cellStyle name="Normal 2 2 19 7 2" xfId="34957"/>
    <cellStyle name="Normal 2 2 19 8" xfId="34958"/>
    <cellStyle name="Normal 2 2 2" xfId="4873"/>
    <cellStyle name="Normal 2 2 2 10" xfId="4874"/>
    <cellStyle name="Normal 2 2 2 10 2" xfId="4875"/>
    <cellStyle name="Normal 2 2 2 10 2 2" xfId="4876"/>
    <cellStyle name="Normal 2 2 2 10 2 2 2" xfId="4877"/>
    <cellStyle name="Normal 2 2 2 10 2 2 2 2" xfId="34959"/>
    <cellStyle name="Normal 2 2 2 10 2 2 3" xfId="34960"/>
    <cellStyle name="Normal 2 2 2 10 2 3" xfId="4878"/>
    <cellStyle name="Normal 2 2 2 10 2 3 2" xfId="34961"/>
    <cellStyle name="Normal 2 2 2 10 2 4" xfId="34962"/>
    <cellStyle name="Normal 2 2 2 10 3" xfId="4879"/>
    <cellStyle name="Normal 2 2 2 10 3 2" xfId="4880"/>
    <cellStyle name="Normal 2 2 2 10 3 2 2" xfId="4881"/>
    <cellStyle name="Normal 2 2 2 10 3 2 2 2" xfId="34963"/>
    <cellStyle name="Normal 2 2 2 10 3 2 3" xfId="34964"/>
    <cellStyle name="Normal 2 2 2 10 3 3" xfId="4882"/>
    <cellStyle name="Normal 2 2 2 10 3 3 2" xfId="34965"/>
    <cellStyle name="Normal 2 2 2 10 3 4" xfId="34966"/>
    <cellStyle name="Normal 2 2 2 10 4" xfId="4883"/>
    <cellStyle name="Normal 2 2 2 10 4 2" xfId="4884"/>
    <cellStyle name="Normal 2 2 2 10 4 2 2" xfId="4885"/>
    <cellStyle name="Normal 2 2 2 10 4 2 2 2" xfId="34967"/>
    <cellStyle name="Normal 2 2 2 10 4 2 3" xfId="34968"/>
    <cellStyle name="Normal 2 2 2 10 4 3" xfId="4886"/>
    <cellStyle name="Normal 2 2 2 10 4 3 2" xfId="34969"/>
    <cellStyle name="Normal 2 2 2 10 4 4" xfId="34970"/>
    <cellStyle name="Normal 2 2 2 10 5" xfId="4887"/>
    <cellStyle name="Normal 2 2 2 10 5 2" xfId="4888"/>
    <cellStyle name="Normal 2 2 2 10 5 2 2" xfId="34971"/>
    <cellStyle name="Normal 2 2 2 10 5 3" xfId="34972"/>
    <cellStyle name="Normal 2 2 2 10 6" xfId="4889"/>
    <cellStyle name="Normal 2 2 2 10 6 2" xfId="34973"/>
    <cellStyle name="Normal 2 2 2 10 7" xfId="4890"/>
    <cellStyle name="Normal 2 2 2 10 7 2" xfId="34974"/>
    <cellStyle name="Normal 2 2 2 10 8" xfId="34975"/>
    <cellStyle name="Normal 2 2 2 11" xfId="4891"/>
    <cellStyle name="Normal 2 2 2 11 2" xfId="4892"/>
    <cellStyle name="Normal 2 2 2 11 2 2" xfId="4893"/>
    <cellStyle name="Normal 2 2 2 11 2 2 2" xfId="4894"/>
    <cellStyle name="Normal 2 2 2 11 2 2 2 2" xfId="34976"/>
    <cellStyle name="Normal 2 2 2 11 2 2 3" xfId="34977"/>
    <cellStyle name="Normal 2 2 2 11 2 3" xfId="4895"/>
    <cellStyle name="Normal 2 2 2 11 2 3 2" xfId="34978"/>
    <cellStyle name="Normal 2 2 2 11 2 4" xfId="34979"/>
    <cellStyle name="Normal 2 2 2 11 3" xfId="4896"/>
    <cellStyle name="Normal 2 2 2 11 3 2" xfId="4897"/>
    <cellStyle name="Normal 2 2 2 11 3 2 2" xfId="4898"/>
    <cellStyle name="Normal 2 2 2 11 3 2 2 2" xfId="34980"/>
    <cellStyle name="Normal 2 2 2 11 3 2 3" xfId="34981"/>
    <cellStyle name="Normal 2 2 2 11 3 3" xfId="4899"/>
    <cellStyle name="Normal 2 2 2 11 3 3 2" xfId="34982"/>
    <cellStyle name="Normal 2 2 2 11 3 4" xfId="34983"/>
    <cellStyle name="Normal 2 2 2 11 4" xfId="4900"/>
    <cellStyle name="Normal 2 2 2 11 4 2" xfId="4901"/>
    <cellStyle name="Normal 2 2 2 11 4 2 2" xfId="4902"/>
    <cellStyle name="Normal 2 2 2 11 4 2 2 2" xfId="34984"/>
    <cellStyle name="Normal 2 2 2 11 4 2 3" xfId="34985"/>
    <cellStyle name="Normal 2 2 2 11 4 3" xfId="4903"/>
    <cellStyle name="Normal 2 2 2 11 4 3 2" xfId="34986"/>
    <cellStyle name="Normal 2 2 2 11 4 4" xfId="34987"/>
    <cellStyle name="Normal 2 2 2 11 5" xfId="4904"/>
    <cellStyle name="Normal 2 2 2 11 5 2" xfId="4905"/>
    <cellStyle name="Normal 2 2 2 11 5 2 2" xfId="34988"/>
    <cellStyle name="Normal 2 2 2 11 5 3" xfId="34989"/>
    <cellStyle name="Normal 2 2 2 11 6" xfId="4906"/>
    <cellStyle name="Normal 2 2 2 11 6 2" xfId="34990"/>
    <cellStyle name="Normal 2 2 2 11 7" xfId="4907"/>
    <cellStyle name="Normal 2 2 2 11 7 2" xfId="34991"/>
    <cellStyle name="Normal 2 2 2 11 8" xfId="34992"/>
    <cellStyle name="Normal 2 2 2 12" xfId="4908"/>
    <cellStyle name="Normal 2 2 2 12 2" xfId="4909"/>
    <cellStyle name="Normal 2 2 2 12 2 2" xfId="4910"/>
    <cellStyle name="Normal 2 2 2 12 2 2 2" xfId="4911"/>
    <cellStyle name="Normal 2 2 2 12 2 2 2 2" xfId="34993"/>
    <cellStyle name="Normal 2 2 2 12 2 2 3" xfId="34994"/>
    <cellStyle name="Normal 2 2 2 12 2 3" xfId="4912"/>
    <cellStyle name="Normal 2 2 2 12 2 3 2" xfId="34995"/>
    <cellStyle name="Normal 2 2 2 12 2 4" xfId="34996"/>
    <cellStyle name="Normal 2 2 2 12 3" xfId="4913"/>
    <cellStyle name="Normal 2 2 2 12 3 2" xfId="4914"/>
    <cellStyle name="Normal 2 2 2 12 3 2 2" xfId="4915"/>
    <cellStyle name="Normal 2 2 2 12 3 2 2 2" xfId="34997"/>
    <cellStyle name="Normal 2 2 2 12 3 2 3" xfId="34998"/>
    <cellStyle name="Normal 2 2 2 12 3 3" xfId="4916"/>
    <cellStyle name="Normal 2 2 2 12 3 3 2" xfId="34999"/>
    <cellStyle name="Normal 2 2 2 12 3 4" xfId="35000"/>
    <cellStyle name="Normal 2 2 2 12 4" xfId="4917"/>
    <cellStyle name="Normal 2 2 2 12 4 2" xfId="4918"/>
    <cellStyle name="Normal 2 2 2 12 4 2 2" xfId="4919"/>
    <cellStyle name="Normal 2 2 2 12 4 2 2 2" xfId="35001"/>
    <cellStyle name="Normal 2 2 2 12 4 2 3" xfId="35002"/>
    <cellStyle name="Normal 2 2 2 12 4 3" xfId="4920"/>
    <cellStyle name="Normal 2 2 2 12 4 3 2" xfId="35003"/>
    <cellStyle name="Normal 2 2 2 12 4 4" xfId="35004"/>
    <cellStyle name="Normal 2 2 2 12 5" xfId="4921"/>
    <cellStyle name="Normal 2 2 2 12 5 2" xfId="4922"/>
    <cellStyle name="Normal 2 2 2 12 5 2 2" xfId="35005"/>
    <cellStyle name="Normal 2 2 2 12 5 3" xfId="35006"/>
    <cellStyle name="Normal 2 2 2 12 6" xfId="4923"/>
    <cellStyle name="Normal 2 2 2 12 6 2" xfId="35007"/>
    <cellStyle name="Normal 2 2 2 12 7" xfId="4924"/>
    <cellStyle name="Normal 2 2 2 12 7 2" xfId="35008"/>
    <cellStyle name="Normal 2 2 2 12 8" xfId="35009"/>
    <cellStyle name="Normal 2 2 2 13" xfId="4925"/>
    <cellStyle name="Normal 2 2 2 13 2" xfId="4926"/>
    <cellStyle name="Normal 2 2 2 13 2 2" xfId="4927"/>
    <cellStyle name="Normal 2 2 2 13 2 2 2" xfId="4928"/>
    <cellStyle name="Normal 2 2 2 13 2 2 2 2" xfId="35010"/>
    <cellStyle name="Normal 2 2 2 13 2 2 3" xfId="35011"/>
    <cellStyle name="Normal 2 2 2 13 2 3" xfId="4929"/>
    <cellStyle name="Normal 2 2 2 13 2 3 2" xfId="35012"/>
    <cellStyle name="Normal 2 2 2 13 2 4" xfId="35013"/>
    <cellStyle name="Normal 2 2 2 13 3" xfId="4930"/>
    <cellStyle name="Normal 2 2 2 13 3 2" xfId="4931"/>
    <cellStyle name="Normal 2 2 2 13 3 2 2" xfId="4932"/>
    <cellStyle name="Normal 2 2 2 13 3 2 2 2" xfId="35014"/>
    <cellStyle name="Normal 2 2 2 13 3 2 3" xfId="35015"/>
    <cellStyle name="Normal 2 2 2 13 3 3" xfId="4933"/>
    <cellStyle name="Normal 2 2 2 13 3 3 2" xfId="35016"/>
    <cellStyle name="Normal 2 2 2 13 3 4" xfId="35017"/>
    <cellStyle name="Normal 2 2 2 13 4" xfId="4934"/>
    <cellStyle name="Normal 2 2 2 13 4 2" xfId="4935"/>
    <cellStyle name="Normal 2 2 2 13 4 2 2" xfId="4936"/>
    <cellStyle name="Normal 2 2 2 13 4 2 2 2" xfId="35018"/>
    <cellStyle name="Normal 2 2 2 13 4 2 3" xfId="35019"/>
    <cellStyle name="Normal 2 2 2 13 4 3" xfId="4937"/>
    <cellStyle name="Normal 2 2 2 13 4 3 2" xfId="35020"/>
    <cellStyle name="Normal 2 2 2 13 4 4" xfId="35021"/>
    <cellStyle name="Normal 2 2 2 13 5" xfId="4938"/>
    <cellStyle name="Normal 2 2 2 13 5 2" xfId="4939"/>
    <cellStyle name="Normal 2 2 2 13 5 2 2" xfId="35022"/>
    <cellStyle name="Normal 2 2 2 13 5 3" xfId="35023"/>
    <cellStyle name="Normal 2 2 2 13 6" xfId="4940"/>
    <cellStyle name="Normal 2 2 2 13 6 2" xfId="35024"/>
    <cellStyle name="Normal 2 2 2 13 7" xfId="4941"/>
    <cellStyle name="Normal 2 2 2 13 7 2" xfId="35025"/>
    <cellStyle name="Normal 2 2 2 13 8" xfId="35026"/>
    <cellStyle name="Normal 2 2 2 14" xfId="4942"/>
    <cellStyle name="Normal 2 2 2 14 2" xfId="4943"/>
    <cellStyle name="Normal 2 2 2 14 2 2" xfId="4944"/>
    <cellStyle name="Normal 2 2 2 14 2 2 2" xfId="4945"/>
    <cellStyle name="Normal 2 2 2 14 2 2 2 2" xfId="35027"/>
    <cellStyle name="Normal 2 2 2 14 2 2 3" xfId="35028"/>
    <cellStyle name="Normal 2 2 2 14 2 3" xfId="4946"/>
    <cellStyle name="Normal 2 2 2 14 2 3 2" xfId="35029"/>
    <cellStyle name="Normal 2 2 2 14 2 4" xfId="35030"/>
    <cellStyle name="Normal 2 2 2 14 3" xfId="4947"/>
    <cellStyle name="Normal 2 2 2 14 3 2" xfId="4948"/>
    <cellStyle name="Normal 2 2 2 14 3 2 2" xfId="4949"/>
    <cellStyle name="Normal 2 2 2 14 3 2 2 2" xfId="35031"/>
    <cellStyle name="Normal 2 2 2 14 3 2 3" xfId="35032"/>
    <cellStyle name="Normal 2 2 2 14 3 3" xfId="4950"/>
    <cellStyle name="Normal 2 2 2 14 3 3 2" xfId="35033"/>
    <cellStyle name="Normal 2 2 2 14 3 4" xfId="35034"/>
    <cellStyle name="Normal 2 2 2 14 4" xfId="4951"/>
    <cellStyle name="Normal 2 2 2 14 4 2" xfId="4952"/>
    <cellStyle name="Normal 2 2 2 14 4 2 2" xfId="4953"/>
    <cellStyle name="Normal 2 2 2 14 4 2 2 2" xfId="35035"/>
    <cellStyle name="Normal 2 2 2 14 4 2 3" xfId="35036"/>
    <cellStyle name="Normal 2 2 2 14 4 3" xfId="4954"/>
    <cellStyle name="Normal 2 2 2 14 4 3 2" xfId="35037"/>
    <cellStyle name="Normal 2 2 2 14 4 4" xfId="35038"/>
    <cellStyle name="Normal 2 2 2 14 5" xfId="4955"/>
    <cellStyle name="Normal 2 2 2 14 5 2" xfId="4956"/>
    <cellStyle name="Normal 2 2 2 14 5 2 2" xfId="35039"/>
    <cellStyle name="Normal 2 2 2 14 5 3" xfId="35040"/>
    <cellStyle name="Normal 2 2 2 14 6" xfId="4957"/>
    <cellStyle name="Normal 2 2 2 14 6 2" xfId="35041"/>
    <cellStyle name="Normal 2 2 2 14 7" xfId="4958"/>
    <cellStyle name="Normal 2 2 2 14 7 2" xfId="35042"/>
    <cellStyle name="Normal 2 2 2 14 8" xfId="35043"/>
    <cellStyle name="Normal 2 2 2 15" xfId="4959"/>
    <cellStyle name="Normal 2 2 2 15 2" xfId="4960"/>
    <cellStyle name="Normal 2 2 2 15 2 2" xfId="4961"/>
    <cellStyle name="Normal 2 2 2 15 2 2 2" xfId="4962"/>
    <cellStyle name="Normal 2 2 2 15 2 2 2 2" xfId="35044"/>
    <cellStyle name="Normal 2 2 2 15 2 2 3" xfId="35045"/>
    <cellStyle name="Normal 2 2 2 15 2 3" xfId="4963"/>
    <cellStyle name="Normal 2 2 2 15 2 3 2" xfId="35046"/>
    <cellStyle name="Normal 2 2 2 15 2 4" xfId="35047"/>
    <cellStyle name="Normal 2 2 2 15 3" xfId="4964"/>
    <cellStyle name="Normal 2 2 2 15 3 2" xfId="4965"/>
    <cellStyle name="Normal 2 2 2 15 3 2 2" xfId="4966"/>
    <cellStyle name="Normal 2 2 2 15 3 2 2 2" xfId="35048"/>
    <cellStyle name="Normal 2 2 2 15 3 2 3" xfId="35049"/>
    <cellStyle name="Normal 2 2 2 15 3 3" xfId="4967"/>
    <cellStyle name="Normal 2 2 2 15 3 3 2" xfId="35050"/>
    <cellStyle name="Normal 2 2 2 15 3 4" xfId="35051"/>
    <cellStyle name="Normal 2 2 2 15 4" xfId="4968"/>
    <cellStyle name="Normal 2 2 2 15 4 2" xfId="4969"/>
    <cellStyle name="Normal 2 2 2 15 4 2 2" xfId="4970"/>
    <cellStyle name="Normal 2 2 2 15 4 2 2 2" xfId="35052"/>
    <cellStyle name="Normal 2 2 2 15 4 2 3" xfId="35053"/>
    <cellStyle name="Normal 2 2 2 15 4 3" xfId="4971"/>
    <cellStyle name="Normal 2 2 2 15 4 3 2" xfId="35054"/>
    <cellStyle name="Normal 2 2 2 15 4 4" xfId="35055"/>
    <cellStyle name="Normal 2 2 2 15 5" xfId="4972"/>
    <cellStyle name="Normal 2 2 2 15 5 2" xfId="4973"/>
    <cellStyle name="Normal 2 2 2 15 5 2 2" xfId="35056"/>
    <cellStyle name="Normal 2 2 2 15 5 3" xfId="35057"/>
    <cellStyle name="Normal 2 2 2 15 6" xfId="4974"/>
    <cellStyle name="Normal 2 2 2 15 6 2" xfId="35058"/>
    <cellStyle name="Normal 2 2 2 15 7" xfId="4975"/>
    <cellStyle name="Normal 2 2 2 15 7 2" xfId="35059"/>
    <cellStyle name="Normal 2 2 2 15 8" xfId="35060"/>
    <cellStyle name="Normal 2 2 2 16" xfId="4976"/>
    <cellStyle name="Normal 2 2 2 16 2" xfId="4977"/>
    <cellStyle name="Normal 2 2 2 16 2 2" xfId="4978"/>
    <cellStyle name="Normal 2 2 2 16 2 2 2" xfId="4979"/>
    <cellStyle name="Normal 2 2 2 16 2 2 2 2" xfId="35061"/>
    <cellStyle name="Normal 2 2 2 16 2 2 3" xfId="35062"/>
    <cellStyle name="Normal 2 2 2 16 2 3" xfId="4980"/>
    <cellStyle name="Normal 2 2 2 16 2 3 2" xfId="35063"/>
    <cellStyle name="Normal 2 2 2 16 2 4" xfId="35064"/>
    <cellStyle name="Normal 2 2 2 16 3" xfId="4981"/>
    <cellStyle name="Normal 2 2 2 16 3 2" xfId="4982"/>
    <cellStyle name="Normal 2 2 2 16 3 2 2" xfId="4983"/>
    <cellStyle name="Normal 2 2 2 16 3 2 2 2" xfId="35065"/>
    <cellStyle name="Normal 2 2 2 16 3 2 3" xfId="35066"/>
    <cellStyle name="Normal 2 2 2 16 3 3" xfId="4984"/>
    <cellStyle name="Normal 2 2 2 16 3 3 2" xfId="35067"/>
    <cellStyle name="Normal 2 2 2 16 3 4" xfId="35068"/>
    <cellStyle name="Normal 2 2 2 16 4" xfId="4985"/>
    <cellStyle name="Normal 2 2 2 16 4 2" xfId="4986"/>
    <cellStyle name="Normal 2 2 2 16 4 2 2" xfId="4987"/>
    <cellStyle name="Normal 2 2 2 16 4 2 2 2" xfId="35069"/>
    <cellStyle name="Normal 2 2 2 16 4 2 3" xfId="35070"/>
    <cellStyle name="Normal 2 2 2 16 4 3" xfId="4988"/>
    <cellStyle name="Normal 2 2 2 16 4 3 2" xfId="35071"/>
    <cellStyle name="Normal 2 2 2 16 4 4" xfId="35072"/>
    <cellStyle name="Normal 2 2 2 16 5" xfId="4989"/>
    <cellStyle name="Normal 2 2 2 16 5 2" xfId="4990"/>
    <cellStyle name="Normal 2 2 2 16 5 2 2" xfId="35073"/>
    <cellStyle name="Normal 2 2 2 16 5 3" xfId="35074"/>
    <cellStyle name="Normal 2 2 2 16 6" xfId="4991"/>
    <cellStyle name="Normal 2 2 2 16 6 2" xfId="35075"/>
    <cellStyle name="Normal 2 2 2 16 7" xfId="4992"/>
    <cellStyle name="Normal 2 2 2 16 7 2" xfId="35076"/>
    <cellStyle name="Normal 2 2 2 16 8" xfId="35077"/>
    <cellStyle name="Normal 2 2 2 17" xfId="4993"/>
    <cellStyle name="Normal 2 2 2 17 2" xfId="4994"/>
    <cellStyle name="Normal 2 2 2 17 2 2" xfId="4995"/>
    <cellStyle name="Normal 2 2 2 17 2 2 2" xfId="4996"/>
    <cellStyle name="Normal 2 2 2 17 2 2 2 2" xfId="35078"/>
    <cellStyle name="Normal 2 2 2 17 2 2 3" xfId="35079"/>
    <cellStyle name="Normal 2 2 2 17 2 3" xfId="4997"/>
    <cellStyle name="Normal 2 2 2 17 2 3 2" xfId="35080"/>
    <cellStyle name="Normal 2 2 2 17 2 4" xfId="35081"/>
    <cellStyle name="Normal 2 2 2 17 3" xfId="4998"/>
    <cellStyle name="Normal 2 2 2 17 3 2" xfId="4999"/>
    <cellStyle name="Normal 2 2 2 17 3 2 2" xfId="5000"/>
    <cellStyle name="Normal 2 2 2 17 3 2 2 2" xfId="35082"/>
    <cellStyle name="Normal 2 2 2 17 3 2 3" xfId="35083"/>
    <cellStyle name="Normal 2 2 2 17 3 3" xfId="5001"/>
    <cellStyle name="Normal 2 2 2 17 3 3 2" xfId="35084"/>
    <cellStyle name="Normal 2 2 2 17 3 4" xfId="35085"/>
    <cellStyle name="Normal 2 2 2 17 4" xfId="5002"/>
    <cellStyle name="Normal 2 2 2 17 4 2" xfId="5003"/>
    <cellStyle name="Normal 2 2 2 17 4 2 2" xfId="5004"/>
    <cellStyle name="Normal 2 2 2 17 4 2 2 2" xfId="35086"/>
    <cellStyle name="Normal 2 2 2 17 4 2 3" xfId="35087"/>
    <cellStyle name="Normal 2 2 2 17 4 3" xfId="5005"/>
    <cellStyle name="Normal 2 2 2 17 4 3 2" xfId="35088"/>
    <cellStyle name="Normal 2 2 2 17 4 4" xfId="35089"/>
    <cellStyle name="Normal 2 2 2 17 5" xfId="5006"/>
    <cellStyle name="Normal 2 2 2 17 5 2" xfId="5007"/>
    <cellStyle name="Normal 2 2 2 17 5 2 2" xfId="35090"/>
    <cellStyle name="Normal 2 2 2 17 5 3" xfId="35091"/>
    <cellStyle name="Normal 2 2 2 17 6" xfId="5008"/>
    <cellStyle name="Normal 2 2 2 17 6 2" xfId="35092"/>
    <cellStyle name="Normal 2 2 2 17 7" xfId="5009"/>
    <cellStyle name="Normal 2 2 2 17 7 2" xfId="35093"/>
    <cellStyle name="Normal 2 2 2 17 8" xfId="35094"/>
    <cellStyle name="Normal 2 2 2 18" xfId="5010"/>
    <cellStyle name="Normal 2 2 2 18 2" xfId="5011"/>
    <cellStyle name="Normal 2 2 2 18 2 2" xfId="5012"/>
    <cellStyle name="Normal 2 2 2 18 2 2 2" xfId="5013"/>
    <cellStyle name="Normal 2 2 2 18 2 2 2 2" xfId="35095"/>
    <cellStyle name="Normal 2 2 2 18 2 2 3" xfId="35096"/>
    <cellStyle name="Normal 2 2 2 18 2 3" xfId="5014"/>
    <cellStyle name="Normal 2 2 2 18 2 3 2" xfId="35097"/>
    <cellStyle name="Normal 2 2 2 18 2 4" xfId="35098"/>
    <cellStyle name="Normal 2 2 2 18 3" xfId="5015"/>
    <cellStyle name="Normal 2 2 2 18 3 2" xfId="5016"/>
    <cellStyle name="Normal 2 2 2 18 3 2 2" xfId="5017"/>
    <cellStyle name="Normal 2 2 2 18 3 2 2 2" xfId="35099"/>
    <cellStyle name="Normal 2 2 2 18 3 2 3" xfId="35100"/>
    <cellStyle name="Normal 2 2 2 18 3 3" xfId="5018"/>
    <cellStyle name="Normal 2 2 2 18 3 3 2" xfId="35101"/>
    <cellStyle name="Normal 2 2 2 18 3 4" xfId="35102"/>
    <cellStyle name="Normal 2 2 2 18 4" xfId="5019"/>
    <cellStyle name="Normal 2 2 2 18 4 2" xfId="5020"/>
    <cellStyle name="Normal 2 2 2 18 4 2 2" xfId="5021"/>
    <cellStyle name="Normal 2 2 2 18 4 2 2 2" xfId="35103"/>
    <cellStyle name="Normal 2 2 2 18 4 2 3" xfId="35104"/>
    <cellStyle name="Normal 2 2 2 18 4 3" xfId="5022"/>
    <cellStyle name="Normal 2 2 2 18 4 3 2" xfId="35105"/>
    <cellStyle name="Normal 2 2 2 18 4 4" xfId="35106"/>
    <cellStyle name="Normal 2 2 2 18 5" xfId="5023"/>
    <cellStyle name="Normal 2 2 2 18 5 2" xfId="5024"/>
    <cellStyle name="Normal 2 2 2 18 5 2 2" xfId="35107"/>
    <cellStyle name="Normal 2 2 2 18 5 3" xfId="35108"/>
    <cellStyle name="Normal 2 2 2 18 6" xfId="5025"/>
    <cellStyle name="Normal 2 2 2 18 6 2" xfId="35109"/>
    <cellStyle name="Normal 2 2 2 18 7" xfId="5026"/>
    <cellStyle name="Normal 2 2 2 18 7 2" xfId="35110"/>
    <cellStyle name="Normal 2 2 2 18 8" xfId="35111"/>
    <cellStyle name="Normal 2 2 2 19" xfId="5027"/>
    <cellStyle name="Normal 2 2 2 19 2" xfId="5028"/>
    <cellStyle name="Normal 2 2 2 19 2 2" xfId="5029"/>
    <cellStyle name="Normal 2 2 2 19 2 2 2" xfId="5030"/>
    <cellStyle name="Normal 2 2 2 19 2 2 2 2" xfId="35112"/>
    <cellStyle name="Normal 2 2 2 19 2 2 3" xfId="35113"/>
    <cellStyle name="Normal 2 2 2 19 2 3" xfId="5031"/>
    <cellStyle name="Normal 2 2 2 19 2 3 2" xfId="35114"/>
    <cellStyle name="Normal 2 2 2 19 2 4" xfId="35115"/>
    <cellStyle name="Normal 2 2 2 19 3" xfId="5032"/>
    <cellStyle name="Normal 2 2 2 19 3 2" xfId="5033"/>
    <cellStyle name="Normal 2 2 2 19 3 2 2" xfId="5034"/>
    <cellStyle name="Normal 2 2 2 19 3 2 2 2" xfId="35116"/>
    <cellStyle name="Normal 2 2 2 19 3 2 3" xfId="35117"/>
    <cellStyle name="Normal 2 2 2 19 3 3" xfId="5035"/>
    <cellStyle name="Normal 2 2 2 19 3 3 2" xfId="35118"/>
    <cellStyle name="Normal 2 2 2 19 3 4" xfId="35119"/>
    <cellStyle name="Normal 2 2 2 19 4" xfId="5036"/>
    <cellStyle name="Normal 2 2 2 19 4 2" xfId="5037"/>
    <cellStyle name="Normal 2 2 2 19 4 2 2" xfId="5038"/>
    <cellStyle name="Normal 2 2 2 19 4 2 2 2" xfId="35120"/>
    <cellStyle name="Normal 2 2 2 19 4 2 3" xfId="35121"/>
    <cellStyle name="Normal 2 2 2 19 4 3" xfId="5039"/>
    <cellStyle name="Normal 2 2 2 19 4 3 2" xfId="35122"/>
    <cellStyle name="Normal 2 2 2 19 4 4" xfId="35123"/>
    <cellStyle name="Normal 2 2 2 19 5" xfId="5040"/>
    <cellStyle name="Normal 2 2 2 19 5 2" xfId="5041"/>
    <cellStyle name="Normal 2 2 2 19 5 2 2" xfId="35124"/>
    <cellStyle name="Normal 2 2 2 19 5 3" xfId="35125"/>
    <cellStyle name="Normal 2 2 2 19 6" xfId="5042"/>
    <cellStyle name="Normal 2 2 2 19 6 2" xfId="35126"/>
    <cellStyle name="Normal 2 2 2 19 7" xfId="5043"/>
    <cellStyle name="Normal 2 2 2 19 7 2" xfId="35127"/>
    <cellStyle name="Normal 2 2 2 19 8" xfId="35128"/>
    <cellStyle name="Normal 2 2 2 2" xfId="5044"/>
    <cellStyle name="Normal 2 2 2 2 2" xfId="5045"/>
    <cellStyle name="Normal 2 2 2 2 2 2" xfId="5046"/>
    <cellStyle name="Normal 2 2 2 2 2 2 2" xfId="5047"/>
    <cellStyle name="Normal 2 2 2 2 2 2 2 2" xfId="35129"/>
    <cellStyle name="Normal 2 2 2 2 2 2 3" xfId="35130"/>
    <cellStyle name="Normal 2 2 2 2 2 3" xfId="5048"/>
    <cellStyle name="Normal 2 2 2 2 2 3 2" xfId="35131"/>
    <cellStyle name="Normal 2 2 2 2 2 4" xfId="35132"/>
    <cellStyle name="Normal 2 2 2 2 3" xfId="5049"/>
    <cellStyle name="Normal 2 2 2 2 3 2" xfId="5050"/>
    <cellStyle name="Normal 2 2 2 2 3 2 2" xfId="5051"/>
    <cellStyle name="Normal 2 2 2 2 3 2 2 2" xfId="35133"/>
    <cellStyle name="Normal 2 2 2 2 3 2 3" xfId="35134"/>
    <cellStyle name="Normal 2 2 2 2 3 3" xfId="5052"/>
    <cellStyle name="Normal 2 2 2 2 3 3 2" xfId="35135"/>
    <cellStyle name="Normal 2 2 2 2 3 4" xfId="35136"/>
    <cellStyle name="Normal 2 2 2 2 4" xfId="5053"/>
    <cellStyle name="Normal 2 2 2 2 4 2" xfId="5054"/>
    <cellStyle name="Normal 2 2 2 2 4 2 2" xfId="5055"/>
    <cellStyle name="Normal 2 2 2 2 4 2 2 2" xfId="35137"/>
    <cellStyle name="Normal 2 2 2 2 4 2 3" xfId="35138"/>
    <cellStyle name="Normal 2 2 2 2 4 3" xfId="5056"/>
    <cellStyle name="Normal 2 2 2 2 4 3 2" xfId="35139"/>
    <cellStyle name="Normal 2 2 2 2 4 4" xfId="35140"/>
    <cellStyle name="Normal 2 2 2 2 5" xfId="5057"/>
    <cellStyle name="Normal 2 2 2 2 5 2" xfId="5058"/>
    <cellStyle name="Normal 2 2 2 2 5 2 2" xfId="35141"/>
    <cellStyle name="Normal 2 2 2 2 5 3" xfId="35142"/>
    <cellStyle name="Normal 2 2 2 2 6" xfId="5059"/>
    <cellStyle name="Normal 2 2 2 2 6 2" xfId="35143"/>
    <cellStyle name="Normal 2 2 2 2 7" xfId="5060"/>
    <cellStyle name="Normal 2 2 2 2 7 2" xfId="35144"/>
    <cellStyle name="Normal 2 2 2 2 8" xfId="35145"/>
    <cellStyle name="Normal 2 2 2 20" xfId="5061"/>
    <cellStyle name="Normal 2 2 2 20 2" xfId="5062"/>
    <cellStyle name="Normal 2 2 2 20 2 2" xfId="5063"/>
    <cellStyle name="Normal 2 2 2 20 2 2 2" xfId="5064"/>
    <cellStyle name="Normal 2 2 2 20 2 2 2 2" xfId="35146"/>
    <cellStyle name="Normal 2 2 2 20 2 2 3" xfId="35147"/>
    <cellStyle name="Normal 2 2 2 20 2 3" xfId="5065"/>
    <cellStyle name="Normal 2 2 2 20 2 3 2" xfId="35148"/>
    <cellStyle name="Normal 2 2 2 20 2 4" xfId="35149"/>
    <cellStyle name="Normal 2 2 2 20 3" xfId="5066"/>
    <cellStyle name="Normal 2 2 2 20 3 2" xfId="5067"/>
    <cellStyle name="Normal 2 2 2 20 3 2 2" xfId="5068"/>
    <cellStyle name="Normal 2 2 2 20 3 2 2 2" xfId="35150"/>
    <cellStyle name="Normal 2 2 2 20 3 2 3" xfId="35151"/>
    <cellStyle name="Normal 2 2 2 20 3 3" xfId="5069"/>
    <cellStyle name="Normal 2 2 2 20 3 3 2" xfId="35152"/>
    <cellStyle name="Normal 2 2 2 20 3 4" xfId="35153"/>
    <cellStyle name="Normal 2 2 2 20 4" xfId="5070"/>
    <cellStyle name="Normal 2 2 2 20 4 2" xfId="5071"/>
    <cellStyle name="Normal 2 2 2 20 4 2 2" xfId="5072"/>
    <cellStyle name="Normal 2 2 2 20 4 2 2 2" xfId="35154"/>
    <cellStyle name="Normal 2 2 2 20 4 2 3" xfId="35155"/>
    <cellStyle name="Normal 2 2 2 20 4 3" xfId="5073"/>
    <cellStyle name="Normal 2 2 2 20 4 3 2" xfId="35156"/>
    <cellStyle name="Normal 2 2 2 20 4 4" xfId="35157"/>
    <cellStyle name="Normal 2 2 2 20 5" xfId="5074"/>
    <cellStyle name="Normal 2 2 2 20 5 2" xfId="5075"/>
    <cellStyle name="Normal 2 2 2 20 5 2 2" xfId="35158"/>
    <cellStyle name="Normal 2 2 2 20 5 3" xfId="35159"/>
    <cellStyle name="Normal 2 2 2 20 6" xfId="5076"/>
    <cellStyle name="Normal 2 2 2 20 6 2" xfId="35160"/>
    <cellStyle name="Normal 2 2 2 20 7" xfId="5077"/>
    <cellStyle name="Normal 2 2 2 20 7 2" xfId="35161"/>
    <cellStyle name="Normal 2 2 2 20 8" xfId="35162"/>
    <cellStyle name="Normal 2 2 2 21" xfId="5078"/>
    <cellStyle name="Normal 2 2 2 21 2" xfId="5079"/>
    <cellStyle name="Normal 2 2 2 21 2 2" xfId="5080"/>
    <cellStyle name="Normal 2 2 2 21 2 2 2" xfId="5081"/>
    <cellStyle name="Normal 2 2 2 21 2 2 2 2" xfId="35163"/>
    <cellStyle name="Normal 2 2 2 21 2 2 3" xfId="35164"/>
    <cellStyle name="Normal 2 2 2 21 2 3" xfId="5082"/>
    <cellStyle name="Normal 2 2 2 21 2 3 2" xfId="35165"/>
    <cellStyle name="Normal 2 2 2 21 2 4" xfId="35166"/>
    <cellStyle name="Normal 2 2 2 21 3" xfId="5083"/>
    <cellStyle name="Normal 2 2 2 21 3 2" xfId="5084"/>
    <cellStyle name="Normal 2 2 2 21 3 2 2" xfId="5085"/>
    <cellStyle name="Normal 2 2 2 21 3 2 2 2" xfId="35167"/>
    <cellStyle name="Normal 2 2 2 21 3 2 3" xfId="35168"/>
    <cellStyle name="Normal 2 2 2 21 3 3" xfId="5086"/>
    <cellStyle name="Normal 2 2 2 21 3 3 2" xfId="35169"/>
    <cellStyle name="Normal 2 2 2 21 3 4" xfId="35170"/>
    <cellStyle name="Normal 2 2 2 21 4" xfId="5087"/>
    <cellStyle name="Normal 2 2 2 21 4 2" xfId="5088"/>
    <cellStyle name="Normal 2 2 2 21 4 2 2" xfId="5089"/>
    <cellStyle name="Normal 2 2 2 21 4 2 2 2" xfId="35171"/>
    <cellStyle name="Normal 2 2 2 21 4 2 3" xfId="35172"/>
    <cellStyle name="Normal 2 2 2 21 4 3" xfId="5090"/>
    <cellStyle name="Normal 2 2 2 21 4 3 2" xfId="35173"/>
    <cellStyle name="Normal 2 2 2 21 4 4" xfId="35174"/>
    <cellStyle name="Normal 2 2 2 21 5" xfId="5091"/>
    <cellStyle name="Normal 2 2 2 21 5 2" xfId="5092"/>
    <cellStyle name="Normal 2 2 2 21 5 2 2" xfId="35175"/>
    <cellStyle name="Normal 2 2 2 21 5 3" xfId="35176"/>
    <cellStyle name="Normal 2 2 2 21 6" xfId="5093"/>
    <cellStyle name="Normal 2 2 2 21 6 2" xfId="35177"/>
    <cellStyle name="Normal 2 2 2 21 7" xfId="5094"/>
    <cellStyle name="Normal 2 2 2 21 7 2" xfId="35178"/>
    <cellStyle name="Normal 2 2 2 21 8" xfId="35179"/>
    <cellStyle name="Normal 2 2 2 22" xfId="5095"/>
    <cellStyle name="Normal 2 2 2 22 2" xfId="5096"/>
    <cellStyle name="Normal 2 2 2 22 2 2" xfId="5097"/>
    <cellStyle name="Normal 2 2 2 22 2 2 2" xfId="5098"/>
    <cellStyle name="Normal 2 2 2 22 2 2 2 2" xfId="35180"/>
    <cellStyle name="Normal 2 2 2 22 2 2 3" xfId="35181"/>
    <cellStyle name="Normal 2 2 2 22 2 3" xfId="5099"/>
    <cellStyle name="Normal 2 2 2 22 2 3 2" xfId="35182"/>
    <cellStyle name="Normal 2 2 2 22 2 4" xfId="35183"/>
    <cellStyle name="Normal 2 2 2 22 3" xfId="5100"/>
    <cellStyle name="Normal 2 2 2 22 3 2" xfId="5101"/>
    <cellStyle name="Normal 2 2 2 22 3 2 2" xfId="5102"/>
    <cellStyle name="Normal 2 2 2 22 3 2 2 2" xfId="35184"/>
    <cellStyle name="Normal 2 2 2 22 3 2 3" xfId="35185"/>
    <cellStyle name="Normal 2 2 2 22 3 3" xfId="5103"/>
    <cellStyle name="Normal 2 2 2 22 3 3 2" xfId="35186"/>
    <cellStyle name="Normal 2 2 2 22 3 4" xfId="35187"/>
    <cellStyle name="Normal 2 2 2 22 4" xfId="5104"/>
    <cellStyle name="Normal 2 2 2 22 4 2" xfId="5105"/>
    <cellStyle name="Normal 2 2 2 22 4 2 2" xfId="5106"/>
    <cellStyle name="Normal 2 2 2 22 4 2 2 2" xfId="35188"/>
    <cellStyle name="Normal 2 2 2 22 4 2 3" xfId="35189"/>
    <cellStyle name="Normal 2 2 2 22 4 3" xfId="5107"/>
    <cellStyle name="Normal 2 2 2 22 4 3 2" xfId="35190"/>
    <cellStyle name="Normal 2 2 2 22 4 4" xfId="35191"/>
    <cellStyle name="Normal 2 2 2 22 5" xfId="5108"/>
    <cellStyle name="Normal 2 2 2 22 5 2" xfId="5109"/>
    <cellStyle name="Normal 2 2 2 22 5 2 2" xfId="35192"/>
    <cellStyle name="Normal 2 2 2 22 5 3" xfId="35193"/>
    <cellStyle name="Normal 2 2 2 22 6" xfId="5110"/>
    <cellStyle name="Normal 2 2 2 22 6 2" xfId="35194"/>
    <cellStyle name="Normal 2 2 2 22 7" xfId="5111"/>
    <cellStyle name="Normal 2 2 2 22 7 2" xfId="35195"/>
    <cellStyle name="Normal 2 2 2 22 8" xfId="35196"/>
    <cellStyle name="Normal 2 2 2 23" xfId="5112"/>
    <cellStyle name="Normal 2 2 2 23 2" xfId="5113"/>
    <cellStyle name="Normal 2 2 2 23 2 2" xfId="5114"/>
    <cellStyle name="Normal 2 2 2 23 2 2 2" xfId="5115"/>
    <cellStyle name="Normal 2 2 2 23 2 2 2 2" xfId="35197"/>
    <cellStyle name="Normal 2 2 2 23 2 2 3" xfId="35198"/>
    <cellStyle name="Normal 2 2 2 23 2 3" xfId="5116"/>
    <cellStyle name="Normal 2 2 2 23 2 3 2" xfId="35199"/>
    <cellStyle name="Normal 2 2 2 23 2 4" xfId="35200"/>
    <cellStyle name="Normal 2 2 2 23 3" xfId="5117"/>
    <cellStyle name="Normal 2 2 2 23 3 2" xfId="5118"/>
    <cellStyle name="Normal 2 2 2 23 3 2 2" xfId="5119"/>
    <cellStyle name="Normal 2 2 2 23 3 2 2 2" xfId="35201"/>
    <cellStyle name="Normal 2 2 2 23 3 2 3" xfId="35202"/>
    <cellStyle name="Normal 2 2 2 23 3 3" xfId="5120"/>
    <cellStyle name="Normal 2 2 2 23 3 3 2" xfId="35203"/>
    <cellStyle name="Normal 2 2 2 23 3 4" xfId="35204"/>
    <cellStyle name="Normal 2 2 2 23 4" xfId="5121"/>
    <cellStyle name="Normal 2 2 2 23 4 2" xfId="5122"/>
    <cellStyle name="Normal 2 2 2 23 4 2 2" xfId="5123"/>
    <cellStyle name="Normal 2 2 2 23 4 2 2 2" xfId="35205"/>
    <cellStyle name="Normal 2 2 2 23 4 2 3" xfId="35206"/>
    <cellStyle name="Normal 2 2 2 23 4 3" xfId="5124"/>
    <cellStyle name="Normal 2 2 2 23 4 3 2" xfId="35207"/>
    <cellStyle name="Normal 2 2 2 23 4 4" xfId="35208"/>
    <cellStyle name="Normal 2 2 2 23 5" xfId="5125"/>
    <cellStyle name="Normal 2 2 2 23 5 2" xfId="5126"/>
    <cellStyle name="Normal 2 2 2 23 5 2 2" xfId="35209"/>
    <cellStyle name="Normal 2 2 2 23 5 3" xfId="35210"/>
    <cellStyle name="Normal 2 2 2 23 6" xfId="5127"/>
    <cellStyle name="Normal 2 2 2 23 6 2" xfId="35211"/>
    <cellStyle name="Normal 2 2 2 23 7" xfId="5128"/>
    <cellStyle name="Normal 2 2 2 23 7 2" xfId="35212"/>
    <cellStyle name="Normal 2 2 2 23 8" xfId="35213"/>
    <cellStyle name="Normal 2 2 2 24" xfId="5129"/>
    <cellStyle name="Normal 2 2 2 24 2" xfId="5130"/>
    <cellStyle name="Normal 2 2 2 24 2 2" xfId="5131"/>
    <cellStyle name="Normal 2 2 2 24 2 2 2" xfId="5132"/>
    <cellStyle name="Normal 2 2 2 24 2 2 2 2" xfId="35214"/>
    <cellStyle name="Normal 2 2 2 24 2 2 3" xfId="35215"/>
    <cellStyle name="Normal 2 2 2 24 2 3" xfId="5133"/>
    <cellStyle name="Normal 2 2 2 24 2 3 2" xfId="35216"/>
    <cellStyle name="Normal 2 2 2 24 2 4" xfId="35217"/>
    <cellStyle name="Normal 2 2 2 24 3" xfId="5134"/>
    <cellStyle name="Normal 2 2 2 24 3 2" xfId="5135"/>
    <cellStyle name="Normal 2 2 2 24 3 2 2" xfId="5136"/>
    <cellStyle name="Normal 2 2 2 24 3 2 2 2" xfId="35218"/>
    <cellStyle name="Normal 2 2 2 24 3 2 3" xfId="35219"/>
    <cellStyle name="Normal 2 2 2 24 3 3" xfId="5137"/>
    <cellStyle name="Normal 2 2 2 24 3 3 2" xfId="35220"/>
    <cellStyle name="Normal 2 2 2 24 3 4" xfId="35221"/>
    <cellStyle name="Normal 2 2 2 24 4" xfId="5138"/>
    <cellStyle name="Normal 2 2 2 24 4 2" xfId="5139"/>
    <cellStyle name="Normal 2 2 2 24 4 2 2" xfId="5140"/>
    <cellStyle name="Normal 2 2 2 24 4 2 2 2" xfId="35222"/>
    <cellStyle name="Normal 2 2 2 24 4 2 3" xfId="35223"/>
    <cellStyle name="Normal 2 2 2 24 4 3" xfId="5141"/>
    <cellStyle name="Normal 2 2 2 24 4 3 2" xfId="35224"/>
    <cellStyle name="Normal 2 2 2 24 4 4" xfId="35225"/>
    <cellStyle name="Normal 2 2 2 24 5" xfId="5142"/>
    <cellStyle name="Normal 2 2 2 24 5 2" xfId="5143"/>
    <cellStyle name="Normal 2 2 2 24 5 2 2" xfId="35226"/>
    <cellStyle name="Normal 2 2 2 24 5 3" xfId="35227"/>
    <cellStyle name="Normal 2 2 2 24 6" xfId="5144"/>
    <cellStyle name="Normal 2 2 2 24 6 2" xfId="35228"/>
    <cellStyle name="Normal 2 2 2 24 7" xfId="5145"/>
    <cellStyle name="Normal 2 2 2 24 7 2" xfId="35229"/>
    <cellStyle name="Normal 2 2 2 24 8" xfId="35230"/>
    <cellStyle name="Normal 2 2 2 25" xfId="5146"/>
    <cellStyle name="Normal 2 2 2 25 2" xfId="5147"/>
    <cellStyle name="Normal 2 2 2 25 2 2" xfId="5148"/>
    <cellStyle name="Normal 2 2 2 25 2 2 2" xfId="5149"/>
    <cellStyle name="Normal 2 2 2 25 2 2 2 2" xfId="35231"/>
    <cellStyle name="Normal 2 2 2 25 2 2 3" xfId="35232"/>
    <cellStyle name="Normal 2 2 2 25 2 3" xfId="5150"/>
    <cellStyle name="Normal 2 2 2 25 2 3 2" xfId="35233"/>
    <cellStyle name="Normal 2 2 2 25 2 4" xfId="35234"/>
    <cellStyle name="Normal 2 2 2 25 3" xfId="5151"/>
    <cellStyle name="Normal 2 2 2 25 3 2" xfId="5152"/>
    <cellStyle name="Normal 2 2 2 25 3 2 2" xfId="5153"/>
    <cellStyle name="Normal 2 2 2 25 3 2 2 2" xfId="35235"/>
    <cellStyle name="Normal 2 2 2 25 3 2 3" xfId="35236"/>
    <cellStyle name="Normal 2 2 2 25 3 3" xfId="5154"/>
    <cellStyle name="Normal 2 2 2 25 3 3 2" xfId="35237"/>
    <cellStyle name="Normal 2 2 2 25 3 4" xfId="35238"/>
    <cellStyle name="Normal 2 2 2 25 4" xfId="5155"/>
    <cellStyle name="Normal 2 2 2 25 4 2" xfId="5156"/>
    <cellStyle name="Normal 2 2 2 25 4 2 2" xfId="5157"/>
    <cellStyle name="Normal 2 2 2 25 4 2 2 2" xfId="35239"/>
    <cellStyle name="Normal 2 2 2 25 4 2 3" xfId="35240"/>
    <cellStyle name="Normal 2 2 2 25 4 3" xfId="5158"/>
    <cellStyle name="Normal 2 2 2 25 4 3 2" xfId="35241"/>
    <cellStyle name="Normal 2 2 2 25 4 4" xfId="35242"/>
    <cellStyle name="Normal 2 2 2 25 5" xfId="5159"/>
    <cellStyle name="Normal 2 2 2 25 5 2" xfId="5160"/>
    <cellStyle name="Normal 2 2 2 25 5 2 2" xfId="35243"/>
    <cellStyle name="Normal 2 2 2 25 5 3" xfId="35244"/>
    <cellStyle name="Normal 2 2 2 25 6" xfId="5161"/>
    <cellStyle name="Normal 2 2 2 25 6 2" xfId="35245"/>
    <cellStyle name="Normal 2 2 2 25 7" xfId="5162"/>
    <cellStyle name="Normal 2 2 2 25 7 2" xfId="35246"/>
    <cellStyle name="Normal 2 2 2 25 8" xfId="35247"/>
    <cellStyle name="Normal 2 2 2 26" xfId="5163"/>
    <cellStyle name="Normal 2 2 2 26 2" xfId="5164"/>
    <cellStyle name="Normal 2 2 2 26 2 2" xfId="5165"/>
    <cellStyle name="Normal 2 2 2 26 2 2 2" xfId="5166"/>
    <cellStyle name="Normal 2 2 2 26 2 2 2 2" xfId="35248"/>
    <cellStyle name="Normal 2 2 2 26 2 2 3" xfId="35249"/>
    <cellStyle name="Normal 2 2 2 26 2 3" xfId="5167"/>
    <cellStyle name="Normal 2 2 2 26 2 3 2" xfId="35250"/>
    <cellStyle name="Normal 2 2 2 26 2 4" xfId="35251"/>
    <cellStyle name="Normal 2 2 2 26 3" xfId="5168"/>
    <cellStyle name="Normal 2 2 2 26 3 2" xfId="5169"/>
    <cellStyle name="Normal 2 2 2 26 3 2 2" xfId="5170"/>
    <cellStyle name="Normal 2 2 2 26 3 2 2 2" xfId="35252"/>
    <cellStyle name="Normal 2 2 2 26 3 2 3" xfId="35253"/>
    <cellStyle name="Normal 2 2 2 26 3 3" xfId="5171"/>
    <cellStyle name="Normal 2 2 2 26 3 3 2" xfId="35254"/>
    <cellStyle name="Normal 2 2 2 26 3 4" xfId="35255"/>
    <cellStyle name="Normal 2 2 2 26 4" xfId="5172"/>
    <cellStyle name="Normal 2 2 2 26 4 2" xfId="5173"/>
    <cellStyle name="Normal 2 2 2 26 4 2 2" xfId="5174"/>
    <cellStyle name="Normal 2 2 2 26 4 2 2 2" xfId="35256"/>
    <cellStyle name="Normal 2 2 2 26 4 2 3" xfId="35257"/>
    <cellStyle name="Normal 2 2 2 26 4 3" xfId="5175"/>
    <cellStyle name="Normal 2 2 2 26 4 3 2" xfId="35258"/>
    <cellStyle name="Normal 2 2 2 26 4 4" xfId="35259"/>
    <cellStyle name="Normal 2 2 2 26 5" xfId="5176"/>
    <cellStyle name="Normal 2 2 2 26 5 2" xfId="5177"/>
    <cellStyle name="Normal 2 2 2 26 5 2 2" xfId="35260"/>
    <cellStyle name="Normal 2 2 2 26 5 3" xfId="35261"/>
    <cellStyle name="Normal 2 2 2 26 6" xfId="5178"/>
    <cellStyle name="Normal 2 2 2 26 6 2" xfId="35262"/>
    <cellStyle name="Normal 2 2 2 26 7" xfId="5179"/>
    <cellStyle name="Normal 2 2 2 26 7 2" xfId="35263"/>
    <cellStyle name="Normal 2 2 2 26 8" xfId="35264"/>
    <cellStyle name="Normal 2 2 2 27" xfId="5180"/>
    <cellStyle name="Normal 2 2 2 27 2" xfId="5181"/>
    <cellStyle name="Normal 2 2 2 27 2 2" xfId="5182"/>
    <cellStyle name="Normal 2 2 2 27 2 2 2" xfId="5183"/>
    <cellStyle name="Normal 2 2 2 27 2 2 2 2" xfId="35265"/>
    <cellStyle name="Normal 2 2 2 27 2 2 3" xfId="35266"/>
    <cellStyle name="Normal 2 2 2 27 2 3" xfId="5184"/>
    <cellStyle name="Normal 2 2 2 27 2 3 2" xfId="35267"/>
    <cellStyle name="Normal 2 2 2 27 2 4" xfId="35268"/>
    <cellStyle name="Normal 2 2 2 27 3" xfId="5185"/>
    <cellStyle name="Normal 2 2 2 27 3 2" xfId="5186"/>
    <cellStyle name="Normal 2 2 2 27 3 2 2" xfId="5187"/>
    <cellStyle name="Normal 2 2 2 27 3 2 2 2" xfId="35269"/>
    <cellStyle name="Normal 2 2 2 27 3 2 3" xfId="35270"/>
    <cellStyle name="Normal 2 2 2 27 3 3" xfId="5188"/>
    <cellStyle name="Normal 2 2 2 27 3 3 2" xfId="35271"/>
    <cellStyle name="Normal 2 2 2 27 3 4" xfId="35272"/>
    <cellStyle name="Normal 2 2 2 27 4" xfId="5189"/>
    <cellStyle name="Normal 2 2 2 27 4 2" xfId="5190"/>
    <cellStyle name="Normal 2 2 2 27 4 2 2" xfId="5191"/>
    <cellStyle name="Normal 2 2 2 27 4 2 2 2" xfId="35273"/>
    <cellStyle name="Normal 2 2 2 27 4 2 3" xfId="35274"/>
    <cellStyle name="Normal 2 2 2 27 4 3" xfId="5192"/>
    <cellStyle name="Normal 2 2 2 27 4 3 2" xfId="35275"/>
    <cellStyle name="Normal 2 2 2 27 4 4" xfId="35276"/>
    <cellStyle name="Normal 2 2 2 27 5" xfId="5193"/>
    <cellStyle name="Normal 2 2 2 27 5 2" xfId="5194"/>
    <cellStyle name="Normal 2 2 2 27 5 2 2" xfId="35277"/>
    <cellStyle name="Normal 2 2 2 27 5 3" xfId="35278"/>
    <cellStyle name="Normal 2 2 2 27 6" xfId="5195"/>
    <cellStyle name="Normal 2 2 2 27 6 2" xfId="35279"/>
    <cellStyle name="Normal 2 2 2 27 7" xfId="5196"/>
    <cellStyle name="Normal 2 2 2 27 7 2" xfId="35280"/>
    <cellStyle name="Normal 2 2 2 27 8" xfId="35281"/>
    <cellStyle name="Normal 2 2 2 28" xfId="5197"/>
    <cellStyle name="Normal 2 2 2 28 2" xfId="5198"/>
    <cellStyle name="Normal 2 2 2 28 2 2" xfId="5199"/>
    <cellStyle name="Normal 2 2 2 28 2 2 2" xfId="5200"/>
    <cellStyle name="Normal 2 2 2 28 2 2 2 2" xfId="35282"/>
    <cellStyle name="Normal 2 2 2 28 2 2 3" xfId="35283"/>
    <cellStyle name="Normal 2 2 2 28 2 3" xfId="5201"/>
    <cellStyle name="Normal 2 2 2 28 2 3 2" xfId="35284"/>
    <cellStyle name="Normal 2 2 2 28 2 4" xfId="35285"/>
    <cellStyle name="Normal 2 2 2 28 3" xfId="5202"/>
    <cellStyle name="Normal 2 2 2 28 3 2" xfId="5203"/>
    <cellStyle name="Normal 2 2 2 28 3 2 2" xfId="5204"/>
    <cellStyle name="Normal 2 2 2 28 3 2 2 2" xfId="35286"/>
    <cellStyle name="Normal 2 2 2 28 3 2 3" xfId="35287"/>
    <cellStyle name="Normal 2 2 2 28 3 3" xfId="5205"/>
    <cellStyle name="Normal 2 2 2 28 3 3 2" xfId="35288"/>
    <cellStyle name="Normal 2 2 2 28 3 4" xfId="35289"/>
    <cellStyle name="Normal 2 2 2 28 4" xfId="5206"/>
    <cellStyle name="Normal 2 2 2 28 4 2" xfId="5207"/>
    <cellStyle name="Normal 2 2 2 28 4 2 2" xfId="5208"/>
    <cellStyle name="Normal 2 2 2 28 4 2 2 2" xfId="35290"/>
    <cellStyle name="Normal 2 2 2 28 4 2 3" xfId="35291"/>
    <cellStyle name="Normal 2 2 2 28 4 3" xfId="5209"/>
    <cellStyle name="Normal 2 2 2 28 4 3 2" xfId="35292"/>
    <cellStyle name="Normal 2 2 2 28 4 4" xfId="35293"/>
    <cellStyle name="Normal 2 2 2 28 5" xfId="5210"/>
    <cellStyle name="Normal 2 2 2 28 5 2" xfId="5211"/>
    <cellStyle name="Normal 2 2 2 28 5 2 2" xfId="35294"/>
    <cellStyle name="Normal 2 2 2 28 5 3" xfId="35295"/>
    <cellStyle name="Normal 2 2 2 28 6" xfId="5212"/>
    <cellStyle name="Normal 2 2 2 28 6 2" xfId="35296"/>
    <cellStyle name="Normal 2 2 2 28 7" xfId="5213"/>
    <cellStyle name="Normal 2 2 2 28 7 2" xfId="35297"/>
    <cellStyle name="Normal 2 2 2 28 8" xfId="35298"/>
    <cellStyle name="Normal 2 2 2 29" xfId="5214"/>
    <cellStyle name="Normal 2 2 2 29 2" xfId="5215"/>
    <cellStyle name="Normal 2 2 2 29 2 2" xfId="5216"/>
    <cellStyle name="Normal 2 2 2 29 2 2 2" xfId="5217"/>
    <cellStyle name="Normal 2 2 2 29 2 2 2 2" xfId="35299"/>
    <cellStyle name="Normal 2 2 2 29 2 2 3" xfId="35300"/>
    <cellStyle name="Normal 2 2 2 29 2 3" xfId="5218"/>
    <cellStyle name="Normal 2 2 2 29 2 3 2" xfId="35301"/>
    <cellStyle name="Normal 2 2 2 29 2 4" xfId="35302"/>
    <cellStyle name="Normal 2 2 2 29 3" xfId="5219"/>
    <cellStyle name="Normal 2 2 2 29 3 2" xfId="5220"/>
    <cellStyle name="Normal 2 2 2 29 3 2 2" xfId="5221"/>
    <cellStyle name="Normal 2 2 2 29 3 2 2 2" xfId="35303"/>
    <cellStyle name="Normal 2 2 2 29 3 2 3" xfId="35304"/>
    <cellStyle name="Normal 2 2 2 29 3 3" xfId="5222"/>
    <cellStyle name="Normal 2 2 2 29 3 3 2" xfId="35305"/>
    <cellStyle name="Normal 2 2 2 29 3 4" xfId="35306"/>
    <cellStyle name="Normal 2 2 2 29 4" xfId="5223"/>
    <cellStyle name="Normal 2 2 2 29 4 2" xfId="5224"/>
    <cellStyle name="Normal 2 2 2 29 4 2 2" xfId="5225"/>
    <cellStyle name="Normal 2 2 2 29 4 2 2 2" xfId="35307"/>
    <cellStyle name="Normal 2 2 2 29 4 2 3" xfId="35308"/>
    <cellStyle name="Normal 2 2 2 29 4 3" xfId="5226"/>
    <cellStyle name="Normal 2 2 2 29 4 3 2" xfId="35309"/>
    <cellStyle name="Normal 2 2 2 29 4 4" xfId="35310"/>
    <cellStyle name="Normal 2 2 2 29 5" xfId="5227"/>
    <cellStyle name="Normal 2 2 2 29 5 2" xfId="5228"/>
    <cellStyle name="Normal 2 2 2 29 5 2 2" xfId="35311"/>
    <cellStyle name="Normal 2 2 2 29 5 3" xfId="35312"/>
    <cellStyle name="Normal 2 2 2 29 6" xfId="5229"/>
    <cellStyle name="Normal 2 2 2 29 6 2" xfId="35313"/>
    <cellStyle name="Normal 2 2 2 29 7" xfId="5230"/>
    <cellStyle name="Normal 2 2 2 29 7 2" xfId="35314"/>
    <cellStyle name="Normal 2 2 2 29 8" xfId="35315"/>
    <cellStyle name="Normal 2 2 2 3" xfId="5231"/>
    <cellStyle name="Normal 2 2 2 3 2" xfId="5232"/>
    <cellStyle name="Normal 2 2 2 3 2 2" xfId="5233"/>
    <cellStyle name="Normal 2 2 2 3 2 2 2" xfId="5234"/>
    <cellStyle name="Normal 2 2 2 3 2 2 2 2" xfId="35316"/>
    <cellStyle name="Normal 2 2 2 3 2 2 3" xfId="35317"/>
    <cellStyle name="Normal 2 2 2 3 2 3" xfId="5235"/>
    <cellStyle name="Normal 2 2 2 3 2 3 2" xfId="35318"/>
    <cellStyle name="Normal 2 2 2 3 2 4" xfId="35319"/>
    <cellStyle name="Normal 2 2 2 3 3" xfId="5236"/>
    <cellStyle name="Normal 2 2 2 3 3 2" xfId="5237"/>
    <cellStyle name="Normal 2 2 2 3 3 2 2" xfId="5238"/>
    <cellStyle name="Normal 2 2 2 3 3 2 2 2" xfId="35320"/>
    <cellStyle name="Normal 2 2 2 3 3 2 3" xfId="35321"/>
    <cellStyle name="Normal 2 2 2 3 3 3" xfId="5239"/>
    <cellStyle name="Normal 2 2 2 3 3 3 2" xfId="35322"/>
    <cellStyle name="Normal 2 2 2 3 3 4" xfId="35323"/>
    <cellStyle name="Normal 2 2 2 3 4" xfId="5240"/>
    <cellStyle name="Normal 2 2 2 3 4 2" xfId="5241"/>
    <cellStyle name="Normal 2 2 2 3 4 2 2" xfId="5242"/>
    <cellStyle name="Normal 2 2 2 3 4 2 2 2" xfId="35324"/>
    <cellStyle name="Normal 2 2 2 3 4 2 3" xfId="35325"/>
    <cellStyle name="Normal 2 2 2 3 4 3" xfId="5243"/>
    <cellStyle name="Normal 2 2 2 3 4 3 2" xfId="35326"/>
    <cellStyle name="Normal 2 2 2 3 4 4" xfId="35327"/>
    <cellStyle name="Normal 2 2 2 3 5" xfId="5244"/>
    <cellStyle name="Normal 2 2 2 3 5 2" xfId="5245"/>
    <cellStyle name="Normal 2 2 2 3 5 2 2" xfId="35328"/>
    <cellStyle name="Normal 2 2 2 3 5 3" xfId="35329"/>
    <cellStyle name="Normal 2 2 2 3 6" xfId="5246"/>
    <cellStyle name="Normal 2 2 2 3 6 2" xfId="35330"/>
    <cellStyle name="Normal 2 2 2 3 7" xfId="5247"/>
    <cellStyle name="Normal 2 2 2 3 7 2" xfId="35331"/>
    <cellStyle name="Normal 2 2 2 3 8" xfId="35332"/>
    <cellStyle name="Normal 2 2 2 30" xfId="5248"/>
    <cellStyle name="Normal 2 2 2 30 2" xfId="5249"/>
    <cellStyle name="Normal 2 2 2 30 2 2" xfId="5250"/>
    <cellStyle name="Normal 2 2 2 30 2 2 2" xfId="35333"/>
    <cellStyle name="Normal 2 2 2 30 2 3" xfId="35334"/>
    <cellStyle name="Normal 2 2 2 30 3" xfId="5251"/>
    <cellStyle name="Normal 2 2 2 30 3 2" xfId="35335"/>
    <cellStyle name="Normal 2 2 2 30 4" xfId="35336"/>
    <cellStyle name="Normal 2 2 2 31" xfId="5252"/>
    <cellStyle name="Normal 2 2 2 31 2" xfId="5253"/>
    <cellStyle name="Normal 2 2 2 31 2 2" xfId="5254"/>
    <cellStyle name="Normal 2 2 2 31 2 2 2" xfId="35337"/>
    <cellStyle name="Normal 2 2 2 31 2 3" xfId="35338"/>
    <cellStyle name="Normal 2 2 2 31 3" xfId="5255"/>
    <cellStyle name="Normal 2 2 2 31 3 2" xfId="35339"/>
    <cellStyle name="Normal 2 2 2 31 4" xfId="35340"/>
    <cellStyle name="Normal 2 2 2 32" xfId="5256"/>
    <cellStyle name="Normal 2 2 2 32 2" xfId="5257"/>
    <cellStyle name="Normal 2 2 2 32 2 2" xfId="5258"/>
    <cellStyle name="Normal 2 2 2 32 2 2 2" xfId="35341"/>
    <cellStyle name="Normal 2 2 2 32 2 3" xfId="35342"/>
    <cellStyle name="Normal 2 2 2 32 3" xfId="5259"/>
    <cellStyle name="Normal 2 2 2 32 3 2" xfId="35343"/>
    <cellStyle name="Normal 2 2 2 32 4" xfId="35344"/>
    <cellStyle name="Normal 2 2 2 33" xfId="5260"/>
    <cellStyle name="Normal 2 2 2 33 2" xfId="5261"/>
    <cellStyle name="Normal 2 2 2 33 2 2" xfId="35345"/>
    <cellStyle name="Normal 2 2 2 33 3" xfId="35346"/>
    <cellStyle name="Normal 2 2 2 34" xfId="5262"/>
    <cellStyle name="Normal 2 2 2 34 2" xfId="35347"/>
    <cellStyle name="Normal 2 2 2 35" xfId="5263"/>
    <cellStyle name="Normal 2 2 2 35 2" xfId="35348"/>
    <cellStyle name="Normal 2 2 2 36" xfId="35349"/>
    <cellStyle name="Normal 2 2 2 4" xfId="5264"/>
    <cellStyle name="Normal 2 2 2 4 2" xfId="5265"/>
    <cellStyle name="Normal 2 2 2 4 2 2" xfId="5266"/>
    <cellStyle name="Normal 2 2 2 4 2 2 2" xfId="5267"/>
    <cellStyle name="Normal 2 2 2 4 2 2 2 2" xfId="35350"/>
    <cellStyle name="Normal 2 2 2 4 2 2 3" xfId="35351"/>
    <cellStyle name="Normal 2 2 2 4 2 3" xfId="5268"/>
    <cellStyle name="Normal 2 2 2 4 2 3 2" xfId="35352"/>
    <cellStyle name="Normal 2 2 2 4 2 4" xfId="35353"/>
    <cellStyle name="Normal 2 2 2 4 3" xfId="5269"/>
    <cellStyle name="Normal 2 2 2 4 3 2" xfId="5270"/>
    <cellStyle name="Normal 2 2 2 4 3 2 2" xfId="5271"/>
    <cellStyle name="Normal 2 2 2 4 3 2 2 2" xfId="35354"/>
    <cellStyle name="Normal 2 2 2 4 3 2 3" xfId="35355"/>
    <cellStyle name="Normal 2 2 2 4 3 3" xfId="5272"/>
    <cellStyle name="Normal 2 2 2 4 3 3 2" xfId="35356"/>
    <cellStyle name="Normal 2 2 2 4 3 4" xfId="35357"/>
    <cellStyle name="Normal 2 2 2 4 4" xfId="5273"/>
    <cellStyle name="Normal 2 2 2 4 4 2" xfId="5274"/>
    <cellStyle name="Normal 2 2 2 4 4 2 2" xfId="5275"/>
    <cellStyle name="Normal 2 2 2 4 4 2 2 2" xfId="35358"/>
    <cellStyle name="Normal 2 2 2 4 4 2 3" xfId="35359"/>
    <cellStyle name="Normal 2 2 2 4 4 3" xfId="5276"/>
    <cellStyle name="Normal 2 2 2 4 4 3 2" xfId="35360"/>
    <cellStyle name="Normal 2 2 2 4 4 4" xfId="35361"/>
    <cellStyle name="Normal 2 2 2 4 5" xfId="5277"/>
    <cellStyle name="Normal 2 2 2 4 5 2" xfId="5278"/>
    <cellStyle name="Normal 2 2 2 4 5 2 2" xfId="35362"/>
    <cellStyle name="Normal 2 2 2 4 5 3" xfId="35363"/>
    <cellStyle name="Normal 2 2 2 4 6" xfId="5279"/>
    <cellStyle name="Normal 2 2 2 4 6 2" xfId="35364"/>
    <cellStyle name="Normal 2 2 2 4 7" xfId="5280"/>
    <cellStyle name="Normal 2 2 2 4 7 2" xfId="35365"/>
    <cellStyle name="Normal 2 2 2 4 8" xfId="35366"/>
    <cellStyle name="Normal 2 2 2 5" xfId="5281"/>
    <cellStyle name="Normal 2 2 2 5 2" xfId="5282"/>
    <cellStyle name="Normal 2 2 2 5 2 2" xfId="5283"/>
    <cellStyle name="Normal 2 2 2 5 2 2 2" xfId="5284"/>
    <cellStyle name="Normal 2 2 2 5 2 2 2 2" xfId="35367"/>
    <cellStyle name="Normal 2 2 2 5 2 2 3" xfId="35368"/>
    <cellStyle name="Normal 2 2 2 5 2 3" xfId="5285"/>
    <cellStyle name="Normal 2 2 2 5 2 3 2" xfId="35369"/>
    <cellStyle name="Normal 2 2 2 5 2 4" xfId="35370"/>
    <cellStyle name="Normal 2 2 2 5 3" xfId="5286"/>
    <cellStyle name="Normal 2 2 2 5 3 2" xfId="5287"/>
    <cellStyle name="Normal 2 2 2 5 3 2 2" xfId="5288"/>
    <cellStyle name="Normal 2 2 2 5 3 2 2 2" xfId="35371"/>
    <cellStyle name="Normal 2 2 2 5 3 2 3" xfId="35372"/>
    <cellStyle name="Normal 2 2 2 5 3 3" xfId="5289"/>
    <cellStyle name="Normal 2 2 2 5 3 3 2" xfId="35373"/>
    <cellStyle name="Normal 2 2 2 5 3 4" xfId="35374"/>
    <cellStyle name="Normal 2 2 2 5 4" xfId="5290"/>
    <cellStyle name="Normal 2 2 2 5 4 2" xfId="5291"/>
    <cellStyle name="Normal 2 2 2 5 4 2 2" xfId="5292"/>
    <cellStyle name="Normal 2 2 2 5 4 2 2 2" xfId="35375"/>
    <cellStyle name="Normal 2 2 2 5 4 2 3" xfId="35376"/>
    <cellStyle name="Normal 2 2 2 5 4 3" xfId="5293"/>
    <cellStyle name="Normal 2 2 2 5 4 3 2" xfId="35377"/>
    <cellStyle name="Normal 2 2 2 5 4 4" xfId="35378"/>
    <cellStyle name="Normal 2 2 2 5 5" xfId="5294"/>
    <cellStyle name="Normal 2 2 2 5 5 2" xfId="5295"/>
    <cellStyle name="Normal 2 2 2 5 5 2 2" xfId="35379"/>
    <cellStyle name="Normal 2 2 2 5 5 3" xfId="35380"/>
    <cellStyle name="Normal 2 2 2 5 6" xfId="5296"/>
    <cellStyle name="Normal 2 2 2 5 6 2" xfId="35381"/>
    <cellStyle name="Normal 2 2 2 5 7" xfId="5297"/>
    <cellStyle name="Normal 2 2 2 5 7 2" xfId="35382"/>
    <cellStyle name="Normal 2 2 2 5 8" xfId="35383"/>
    <cellStyle name="Normal 2 2 2 6" xfId="5298"/>
    <cellStyle name="Normal 2 2 2 6 2" xfId="5299"/>
    <cellStyle name="Normal 2 2 2 6 2 2" xfId="5300"/>
    <cellStyle name="Normal 2 2 2 6 2 2 2" xfId="5301"/>
    <cellStyle name="Normal 2 2 2 6 2 2 2 2" xfId="35384"/>
    <cellStyle name="Normal 2 2 2 6 2 2 3" xfId="35385"/>
    <cellStyle name="Normal 2 2 2 6 2 3" xfId="5302"/>
    <cellStyle name="Normal 2 2 2 6 2 3 2" xfId="35386"/>
    <cellStyle name="Normal 2 2 2 6 2 4" xfId="35387"/>
    <cellStyle name="Normal 2 2 2 6 3" xfId="5303"/>
    <cellStyle name="Normal 2 2 2 6 3 2" xfId="5304"/>
    <cellStyle name="Normal 2 2 2 6 3 2 2" xfId="5305"/>
    <cellStyle name="Normal 2 2 2 6 3 2 2 2" xfId="35388"/>
    <cellStyle name="Normal 2 2 2 6 3 2 3" xfId="35389"/>
    <cellStyle name="Normal 2 2 2 6 3 3" xfId="5306"/>
    <cellStyle name="Normal 2 2 2 6 3 3 2" xfId="35390"/>
    <cellStyle name="Normal 2 2 2 6 3 4" xfId="35391"/>
    <cellStyle name="Normal 2 2 2 6 4" xfId="5307"/>
    <cellStyle name="Normal 2 2 2 6 4 2" xfId="5308"/>
    <cellStyle name="Normal 2 2 2 6 4 2 2" xfId="5309"/>
    <cellStyle name="Normal 2 2 2 6 4 2 2 2" xfId="35392"/>
    <cellStyle name="Normal 2 2 2 6 4 2 3" xfId="35393"/>
    <cellStyle name="Normal 2 2 2 6 4 3" xfId="5310"/>
    <cellStyle name="Normal 2 2 2 6 4 3 2" xfId="35394"/>
    <cellStyle name="Normal 2 2 2 6 4 4" xfId="35395"/>
    <cellStyle name="Normal 2 2 2 6 5" xfId="5311"/>
    <cellStyle name="Normal 2 2 2 6 5 2" xfId="5312"/>
    <cellStyle name="Normal 2 2 2 6 5 2 2" xfId="35396"/>
    <cellStyle name="Normal 2 2 2 6 5 3" xfId="35397"/>
    <cellStyle name="Normal 2 2 2 6 6" xfId="5313"/>
    <cellStyle name="Normal 2 2 2 6 6 2" xfId="35398"/>
    <cellStyle name="Normal 2 2 2 6 7" xfId="5314"/>
    <cellStyle name="Normal 2 2 2 6 7 2" xfId="35399"/>
    <cellStyle name="Normal 2 2 2 6 8" xfId="35400"/>
    <cellStyle name="Normal 2 2 2 7" xfId="5315"/>
    <cellStyle name="Normal 2 2 2 7 2" xfId="5316"/>
    <cellStyle name="Normal 2 2 2 7 2 2" xfId="5317"/>
    <cellStyle name="Normal 2 2 2 7 2 2 2" xfId="5318"/>
    <cellStyle name="Normal 2 2 2 7 2 2 2 2" xfId="35401"/>
    <cellStyle name="Normal 2 2 2 7 2 2 3" xfId="35402"/>
    <cellStyle name="Normal 2 2 2 7 2 3" xfId="5319"/>
    <cellStyle name="Normal 2 2 2 7 2 3 2" xfId="35403"/>
    <cellStyle name="Normal 2 2 2 7 2 4" xfId="35404"/>
    <cellStyle name="Normal 2 2 2 7 3" xfId="5320"/>
    <cellStyle name="Normal 2 2 2 7 3 2" xfId="5321"/>
    <cellStyle name="Normal 2 2 2 7 3 2 2" xfId="5322"/>
    <cellStyle name="Normal 2 2 2 7 3 2 2 2" xfId="35405"/>
    <cellStyle name="Normal 2 2 2 7 3 2 3" xfId="35406"/>
    <cellStyle name="Normal 2 2 2 7 3 3" xfId="5323"/>
    <cellStyle name="Normal 2 2 2 7 3 3 2" xfId="35407"/>
    <cellStyle name="Normal 2 2 2 7 3 4" xfId="35408"/>
    <cellStyle name="Normal 2 2 2 7 4" xfId="5324"/>
    <cellStyle name="Normal 2 2 2 7 4 2" xfId="5325"/>
    <cellStyle name="Normal 2 2 2 7 4 2 2" xfId="5326"/>
    <cellStyle name="Normal 2 2 2 7 4 2 2 2" xfId="35409"/>
    <cellStyle name="Normal 2 2 2 7 4 2 3" xfId="35410"/>
    <cellStyle name="Normal 2 2 2 7 4 3" xfId="5327"/>
    <cellStyle name="Normal 2 2 2 7 4 3 2" xfId="35411"/>
    <cellStyle name="Normal 2 2 2 7 4 4" xfId="35412"/>
    <cellStyle name="Normal 2 2 2 7 5" xfId="5328"/>
    <cellStyle name="Normal 2 2 2 7 5 2" xfId="5329"/>
    <cellStyle name="Normal 2 2 2 7 5 2 2" xfId="35413"/>
    <cellStyle name="Normal 2 2 2 7 5 3" xfId="35414"/>
    <cellStyle name="Normal 2 2 2 7 6" xfId="5330"/>
    <cellStyle name="Normal 2 2 2 7 6 2" xfId="35415"/>
    <cellStyle name="Normal 2 2 2 7 7" xfId="5331"/>
    <cellStyle name="Normal 2 2 2 7 7 2" xfId="35416"/>
    <cellStyle name="Normal 2 2 2 7 8" xfId="35417"/>
    <cellStyle name="Normal 2 2 2 8" xfId="5332"/>
    <cellStyle name="Normal 2 2 2 8 2" xfId="5333"/>
    <cellStyle name="Normal 2 2 2 8 2 2" xfId="5334"/>
    <cellStyle name="Normal 2 2 2 8 2 2 2" xfId="5335"/>
    <cellStyle name="Normal 2 2 2 8 2 2 2 2" xfId="35418"/>
    <cellStyle name="Normal 2 2 2 8 2 2 3" xfId="35419"/>
    <cellStyle name="Normal 2 2 2 8 2 3" xfId="5336"/>
    <cellStyle name="Normal 2 2 2 8 2 3 2" xfId="35420"/>
    <cellStyle name="Normal 2 2 2 8 2 4" xfId="35421"/>
    <cellStyle name="Normal 2 2 2 8 3" xfId="5337"/>
    <cellStyle name="Normal 2 2 2 8 3 2" xfId="5338"/>
    <cellStyle name="Normal 2 2 2 8 3 2 2" xfId="5339"/>
    <cellStyle name="Normal 2 2 2 8 3 2 2 2" xfId="35422"/>
    <cellStyle name="Normal 2 2 2 8 3 2 3" xfId="35423"/>
    <cellStyle name="Normal 2 2 2 8 3 3" xfId="5340"/>
    <cellStyle name="Normal 2 2 2 8 3 3 2" xfId="35424"/>
    <cellStyle name="Normal 2 2 2 8 3 4" xfId="35425"/>
    <cellStyle name="Normal 2 2 2 8 4" xfId="5341"/>
    <cellStyle name="Normal 2 2 2 8 4 2" xfId="5342"/>
    <cellStyle name="Normal 2 2 2 8 4 2 2" xfId="5343"/>
    <cellStyle name="Normal 2 2 2 8 4 2 2 2" xfId="35426"/>
    <cellStyle name="Normal 2 2 2 8 4 2 3" xfId="35427"/>
    <cellStyle name="Normal 2 2 2 8 4 3" xfId="5344"/>
    <cellStyle name="Normal 2 2 2 8 4 3 2" xfId="35428"/>
    <cellStyle name="Normal 2 2 2 8 4 4" xfId="35429"/>
    <cellStyle name="Normal 2 2 2 8 5" xfId="5345"/>
    <cellStyle name="Normal 2 2 2 8 5 2" xfId="5346"/>
    <cellStyle name="Normal 2 2 2 8 5 2 2" xfId="35430"/>
    <cellStyle name="Normal 2 2 2 8 5 3" xfId="35431"/>
    <cellStyle name="Normal 2 2 2 8 6" xfId="5347"/>
    <cellStyle name="Normal 2 2 2 8 6 2" xfId="35432"/>
    <cellStyle name="Normal 2 2 2 8 7" xfId="5348"/>
    <cellStyle name="Normal 2 2 2 8 7 2" xfId="35433"/>
    <cellStyle name="Normal 2 2 2 8 8" xfId="35434"/>
    <cellStyle name="Normal 2 2 2 9" xfId="5349"/>
    <cellStyle name="Normal 2 2 2 9 2" xfId="5350"/>
    <cellStyle name="Normal 2 2 2 9 2 2" xfId="5351"/>
    <cellStyle name="Normal 2 2 2 9 2 2 2" xfId="5352"/>
    <cellStyle name="Normal 2 2 2 9 2 2 2 2" xfId="35435"/>
    <cellStyle name="Normal 2 2 2 9 2 2 3" xfId="35436"/>
    <cellStyle name="Normal 2 2 2 9 2 3" xfId="5353"/>
    <cellStyle name="Normal 2 2 2 9 2 3 2" xfId="35437"/>
    <cellStyle name="Normal 2 2 2 9 2 4" xfId="35438"/>
    <cellStyle name="Normal 2 2 2 9 3" xfId="5354"/>
    <cellStyle name="Normal 2 2 2 9 3 2" xfId="5355"/>
    <cellStyle name="Normal 2 2 2 9 3 2 2" xfId="5356"/>
    <cellStyle name="Normal 2 2 2 9 3 2 2 2" xfId="35439"/>
    <cellStyle name="Normal 2 2 2 9 3 2 3" xfId="35440"/>
    <cellStyle name="Normal 2 2 2 9 3 3" xfId="5357"/>
    <cellStyle name="Normal 2 2 2 9 3 3 2" xfId="35441"/>
    <cellStyle name="Normal 2 2 2 9 3 4" xfId="35442"/>
    <cellStyle name="Normal 2 2 2 9 4" xfId="5358"/>
    <cellStyle name="Normal 2 2 2 9 4 2" xfId="5359"/>
    <cellStyle name="Normal 2 2 2 9 4 2 2" xfId="5360"/>
    <cellStyle name="Normal 2 2 2 9 4 2 2 2" xfId="35443"/>
    <cellStyle name="Normal 2 2 2 9 4 2 3" xfId="35444"/>
    <cellStyle name="Normal 2 2 2 9 4 3" xfId="5361"/>
    <cellStyle name="Normal 2 2 2 9 4 3 2" xfId="35445"/>
    <cellStyle name="Normal 2 2 2 9 4 4" xfId="35446"/>
    <cellStyle name="Normal 2 2 2 9 5" xfId="5362"/>
    <cellStyle name="Normal 2 2 2 9 5 2" xfId="5363"/>
    <cellStyle name="Normal 2 2 2 9 5 2 2" xfId="35447"/>
    <cellStyle name="Normal 2 2 2 9 5 3" xfId="35448"/>
    <cellStyle name="Normal 2 2 2 9 6" xfId="5364"/>
    <cellStyle name="Normal 2 2 2 9 6 2" xfId="35449"/>
    <cellStyle name="Normal 2 2 2 9 7" xfId="5365"/>
    <cellStyle name="Normal 2 2 2 9 7 2" xfId="35450"/>
    <cellStyle name="Normal 2 2 2 9 8" xfId="35451"/>
    <cellStyle name="Normal 2 2 20" xfId="5366"/>
    <cellStyle name="Normal 2 2 20 2" xfId="5367"/>
    <cellStyle name="Normal 2 2 20 2 2" xfId="5368"/>
    <cellStyle name="Normal 2 2 20 2 2 2" xfId="5369"/>
    <cellStyle name="Normal 2 2 20 2 2 2 2" xfId="35452"/>
    <cellStyle name="Normal 2 2 20 2 2 3" xfId="35453"/>
    <cellStyle name="Normal 2 2 20 2 3" xfId="5370"/>
    <cellStyle name="Normal 2 2 20 2 3 2" xfId="35454"/>
    <cellStyle name="Normal 2 2 20 2 4" xfId="35455"/>
    <cellStyle name="Normal 2 2 20 3" xfId="5371"/>
    <cellStyle name="Normal 2 2 20 3 2" xfId="5372"/>
    <cellStyle name="Normal 2 2 20 3 2 2" xfId="5373"/>
    <cellStyle name="Normal 2 2 20 3 2 2 2" xfId="35456"/>
    <cellStyle name="Normal 2 2 20 3 2 3" xfId="35457"/>
    <cellStyle name="Normal 2 2 20 3 3" xfId="5374"/>
    <cellStyle name="Normal 2 2 20 3 3 2" xfId="35458"/>
    <cellStyle name="Normal 2 2 20 3 4" xfId="35459"/>
    <cellStyle name="Normal 2 2 20 4" xfId="5375"/>
    <cellStyle name="Normal 2 2 20 4 2" xfId="5376"/>
    <cellStyle name="Normal 2 2 20 4 2 2" xfId="5377"/>
    <cellStyle name="Normal 2 2 20 4 2 2 2" xfId="35460"/>
    <cellStyle name="Normal 2 2 20 4 2 3" xfId="35461"/>
    <cellStyle name="Normal 2 2 20 4 3" xfId="5378"/>
    <cellStyle name="Normal 2 2 20 4 3 2" xfId="35462"/>
    <cellStyle name="Normal 2 2 20 4 4" xfId="35463"/>
    <cellStyle name="Normal 2 2 20 5" xfId="5379"/>
    <cellStyle name="Normal 2 2 20 5 2" xfId="5380"/>
    <cellStyle name="Normal 2 2 20 5 2 2" xfId="35464"/>
    <cellStyle name="Normal 2 2 20 5 3" xfId="35465"/>
    <cellStyle name="Normal 2 2 20 6" xfId="5381"/>
    <cellStyle name="Normal 2 2 20 6 2" xfId="35466"/>
    <cellStyle name="Normal 2 2 20 7" xfId="5382"/>
    <cellStyle name="Normal 2 2 20 7 2" xfId="35467"/>
    <cellStyle name="Normal 2 2 20 8" xfId="35468"/>
    <cellStyle name="Normal 2 2 21" xfId="5383"/>
    <cellStyle name="Normal 2 2 21 2" xfId="5384"/>
    <cellStyle name="Normal 2 2 21 2 2" xfId="5385"/>
    <cellStyle name="Normal 2 2 21 2 2 2" xfId="5386"/>
    <cellStyle name="Normal 2 2 21 2 2 2 2" xfId="35469"/>
    <cellStyle name="Normal 2 2 21 2 2 3" xfId="35470"/>
    <cellStyle name="Normal 2 2 21 2 3" xfId="5387"/>
    <cellStyle name="Normal 2 2 21 2 3 2" xfId="35471"/>
    <cellStyle name="Normal 2 2 21 2 4" xfId="35472"/>
    <cellStyle name="Normal 2 2 21 3" xfId="5388"/>
    <cellStyle name="Normal 2 2 21 3 2" xfId="5389"/>
    <cellStyle name="Normal 2 2 21 3 2 2" xfId="5390"/>
    <cellStyle name="Normal 2 2 21 3 2 2 2" xfId="35473"/>
    <cellStyle name="Normal 2 2 21 3 2 3" xfId="35474"/>
    <cellStyle name="Normal 2 2 21 3 3" xfId="5391"/>
    <cellStyle name="Normal 2 2 21 3 3 2" xfId="35475"/>
    <cellStyle name="Normal 2 2 21 3 4" xfId="35476"/>
    <cellStyle name="Normal 2 2 21 4" xfId="5392"/>
    <cellStyle name="Normal 2 2 21 4 2" xfId="5393"/>
    <cellStyle name="Normal 2 2 21 4 2 2" xfId="5394"/>
    <cellStyle name="Normal 2 2 21 4 2 2 2" xfId="35477"/>
    <cellStyle name="Normal 2 2 21 4 2 3" xfId="35478"/>
    <cellStyle name="Normal 2 2 21 4 3" xfId="5395"/>
    <cellStyle name="Normal 2 2 21 4 3 2" xfId="35479"/>
    <cellStyle name="Normal 2 2 21 4 4" xfId="35480"/>
    <cellStyle name="Normal 2 2 21 5" xfId="5396"/>
    <cellStyle name="Normal 2 2 21 5 2" xfId="5397"/>
    <cellStyle name="Normal 2 2 21 5 2 2" xfId="35481"/>
    <cellStyle name="Normal 2 2 21 5 3" xfId="35482"/>
    <cellStyle name="Normal 2 2 21 6" xfId="5398"/>
    <cellStyle name="Normal 2 2 21 6 2" xfId="35483"/>
    <cellStyle name="Normal 2 2 21 7" xfId="5399"/>
    <cellStyle name="Normal 2 2 21 7 2" xfId="35484"/>
    <cellStyle name="Normal 2 2 21 8" xfId="35485"/>
    <cellStyle name="Normal 2 2 22" xfId="5400"/>
    <cellStyle name="Normal 2 2 22 2" xfId="5401"/>
    <cellStyle name="Normal 2 2 22 2 2" xfId="5402"/>
    <cellStyle name="Normal 2 2 22 2 2 2" xfId="5403"/>
    <cellStyle name="Normal 2 2 22 2 2 2 2" xfId="35486"/>
    <cellStyle name="Normal 2 2 22 2 2 3" xfId="35487"/>
    <cellStyle name="Normal 2 2 22 2 3" xfId="5404"/>
    <cellStyle name="Normal 2 2 22 2 3 2" xfId="35488"/>
    <cellStyle name="Normal 2 2 22 2 4" xfId="35489"/>
    <cellStyle name="Normal 2 2 22 3" xfId="5405"/>
    <cellStyle name="Normal 2 2 22 3 2" xfId="5406"/>
    <cellStyle name="Normal 2 2 22 3 2 2" xfId="5407"/>
    <cellStyle name="Normal 2 2 22 3 2 2 2" xfId="35490"/>
    <cellStyle name="Normal 2 2 22 3 2 3" xfId="35491"/>
    <cellStyle name="Normal 2 2 22 3 3" xfId="5408"/>
    <cellStyle name="Normal 2 2 22 3 3 2" xfId="35492"/>
    <cellStyle name="Normal 2 2 22 3 4" xfId="35493"/>
    <cellStyle name="Normal 2 2 22 4" xfId="5409"/>
    <cellStyle name="Normal 2 2 22 4 2" xfId="5410"/>
    <cellStyle name="Normal 2 2 22 4 2 2" xfId="5411"/>
    <cellStyle name="Normal 2 2 22 4 2 2 2" xfId="35494"/>
    <cellStyle name="Normal 2 2 22 4 2 3" xfId="35495"/>
    <cellStyle name="Normal 2 2 22 4 3" xfId="5412"/>
    <cellStyle name="Normal 2 2 22 4 3 2" xfId="35496"/>
    <cellStyle name="Normal 2 2 22 4 4" xfId="35497"/>
    <cellStyle name="Normal 2 2 22 5" xfId="5413"/>
    <cellStyle name="Normal 2 2 22 5 2" xfId="5414"/>
    <cellStyle name="Normal 2 2 22 5 2 2" xfId="35498"/>
    <cellStyle name="Normal 2 2 22 5 3" xfId="35499"/>
    <cellStyle name="Normal 2 2 22 6" xfId="5415"/>
    <cellStyle name="Normal 2 2 22 6 2" xfId="35500"/>
    <cellStyle name="Normal 2 2 22 7" xfId="5416"/>
    <cellStyle name="Normal 2 2 22 7 2" xfId="35501"/>
    <cellStyle name="Normal 2 2 22 8" xfId="35502"/>
    <cellStyle name="Normal 2 2 23" xfId="5417"/>
    <cellStyle name="Normal 2 2 23 2" xfId="5418"/>
    <cellStyle name="Normal 2 2 23 2 2" xfId="5419"/>
    <cellStyle name="Normal 2 2 23 2 2 2" xfId="5420"/>
    <cellStyle name="Normal 2 2 23 2 2 2 2" xfId="35503"/>
    <cellStyle name="Normal 2 2 23 2 2 3" xfId="35504"/>
    <cellStyle name="Normal 2 2 23 2 3" xfId="5421"/>
    <cellStyle name="Normal 2 2 23 2 3 2" xfId="35505"/>
    <cellStyle name="Normal 2 2 23 2 4" xfId="35506"/>
    <cellStyle name="Normal 2 2 23 3" xfId="5422"/>
    <cellStyle name="Normal 2 2 23 3 2" xfId="5423"/>
    <cellStyle name="Normal 2 2 23 3 2 2" xfId="5424"/>
    <cellStyle name="Normal 2 2 23 3 2 2 2" xfId="35507"/>
    <cellStyle name="Normal 2 2 23 3 2 3" xfId="35508"/>
    <cellStyle name="Normal 2 2 23 3 3" xfId="5425"/>
    <cellStyle name="Normal 2 2 23 3 3 2" xfId="35509"/>
    <cellStyle name="Normal 2 2 23 3 4" xfId="35510"/>
    <cellStyle name="Normal 2 2 23 4" xfId="5426"/>
    <cellStyle name="Normal 2 2 23 4 2" xfId="5427"/>
    <cellStyle name="Normal 2 2 23 4 2 2" xfId="5428"/>
    <cellStyle name="Normal 2 2 23 4 2 2 2" xfId="35511"/>
    <cellStyle name="Normal 2 2 23 4 2 3" xfId="35512"/>
    <cellStyle name="Normal 2 2 23 4 3" xfId="5429"/>
    <cellStyle name="Normal 2 2 23 4 3 2" xfId="35513"/>
    <cellStyle name="Normal 2 2 23 4 4" xfId="35514"/>
    <cellStyle name="Normal 2 2 23 5" xfId="5430"/>
    <cellStyle name="Normal 2 2 23 5 2" xfId="5431"/>
    <cellStyle name="Normal 2 2 23 5 2 2" xfId="35515"/>
    <cellStyle name="Normal 2 2 23 5 3" xfId="35516"/>
    <cellStyle name="Normal 2 2 23 6" xfId="5432"/>
    <cellStyle name="Normal 2 2 23 6 2" xfId="35517"/>
    <cellStyle name="Normal 2 2 23 7" xfId="5433"/>
    <cellStyle name="Normal 2 2 23 7 2" xfId="35518"/>
    <cellStyle name="Normal 2 2 23 8" xfId="35519"/>
    <cellStyle name="Normal 2 2 24" xfId="5434"/>
    <cellStyle name="Normal 2 2 24 2" xfId="5435"/>
    <cellStyle name="Normal 2 2 24 2 2" xfId="5436"/>
    <cellStyle name="Normal 2 2 24 2 2 2" xfId="5437"/>
    <cellStyle name="Normal 2 2 24 2 2 2 2" xfId="35520"/>
    <cellStyle name="Normal 2 2 24 2 2 3" xfId="35521"/>
    <cellStyle name="Normal 2 2 24 2 3" xfId="5438"/>
    <cellStyle name="Normal 2 2 24 2 3 2" xfId="35522"/>
    <cellStyle name="Normal 2 2 24 2 4" xfId="35523"/>
    <cellStyle name="Normal 2 2 24 3" xfId="5439"/>
    <cellStyle name="Normal 2 2 24 3 2" xfId="5440"/>
    <cellStyle name="Normal 2 2 24 3 2 2" xfId="5441"/>
    <cellStyle name="Normal 2 2 24 3 2 2 2" xfId="35524"/>
    <cellStyle name="Normal 2 2 24 3 2 3" xfId="35525"/>
    <cellStyle name="Normal 2 2 24 3 3" xfId="5442"/>
    <cellStyle name="Normal 2 2 24 3 3 2" xfId="35526"/>
    <cellStyle name="Normal 2 2 24 3 4" xfId="35527"/>
    <cellStyle name="Normal 2 2 24 4" xfId="5443"/>
    <cellStyle name="Normal 2 2 24 4 2" xfId="5444"/>
    <cellStyle name="Normal 2 2 24 4 2 2" xfId="5445"/>
    <cellStyle name="Normal 2 2 24 4 2 2 2" xfId="35528"/>
    <cellStyle name="Normal 2 2 24 4 2 3" xfId="35529"/>
    <cellStyle name="Normal 2 2 24 4 3" xfId="5446"/>
    <cellStyle name="Normal 2 2 24 4 3 2" xfId="35530"/>
    <cellStyle name="Normal 2 2 24 4 4" xfId="35531"/>
    <cellStyle name="Normal 2 2 24 5" xfId="5447"/>
    <cellStyle name="Normal 2 2 24 5 2" xfId="5448"/>
    <cellStyle name="Normal 2 2 24 5 2 2" xfId="35532"/>
    <cellStyle name="Normal 2 2 24 5 3" xfId="35533"/>
    <cellStyle name="Normal 2 2 24 6" xfId="5449"/>
    <cellStyle name="Normal 2 2 24 6 2" xfId="35534"/>
    <cellStyle name="Normal 2 2 24 7" xfId="5450"/>
    <cellStyle name="Normal 2 2 24 7 2" xfId="35535"/>
    <cellStyle name="Normal 2 2 24 8" xfId="35536"/>
    <cellStyle name="Normal 2 2 25" xfId="5451"/>
    <cellStyle name="Normal 2 2 25 2" xfId="5452"/>
    <cellStyle name="Normal 2 2 25 2 2" xfId="5453"/>
    <cellStyle name="Normal 2 2 25 2 2 2" xfId="5454"/>
    <cellStyle name="Normal 2 2 25 2 2 2 2" xfId="35537"/>
    <cellStyle name="Normal 2 2 25 2 2 3" xfId="35538"/>
    <cellStyle name="Normal 2 2 25 2 3" xfId="5455"/>
    <cellStyle name="Normal 2 2 25 2 3 2" xfId="35539"/>
    <cellStyle name="Normal 2 2 25 2 4" xfId="35540"/>
    <cellStyle name="Normal 2 2 25 3" xfId="5456"/>
    <cellStyle name="Normal 2 2 25 3 2" xfId="5457"/>
    <cellStyle name="Normal 2 2 25 3 2 2" xfId="5458"/>
    <cellStyle name="Normal 2 2 25 3 2 2 2" xfId="35541"/>
    <cellStyle name="Normal 2 2 25 3 2 3" xfId="35542"/>
    <cellStyle name="Normal 2 2 25 3 3" xfId="5459"/>
    <cellStyle name="Normal 2 2 25 3 3 2" xfId="35543"/>
    <cellStyle name="Normal 2 2 25 3 4" xfId="35544"/>
    <cellStyle name="Normal 2 2 25 4" xfId="5460"/>
    <cellStyle name="Normal 2 2 25 4 2" xfId="5461"/>
    <cellStyle name="Normal 2 2 25 4 2 2" xfId="5462"/>
    <cellStyle name="Normal 2 2 25 4 2 2 2" xfId="35545"/>
    <cellStyle name="Normal 2 2 25 4 2 3" xfId="35546"/>
    <cellStyle name="Normal 2 2 25 4 3" xfId="5463"/>
    <cellStyle name="Normal 2 2 25 4 3 2" xfId="35547"/>
    <cellStyle name="Normal 2 2 25 4 4" xfId="35548"/>
    <cellStyle name="Normal 2 2 25 5" xfId="5464"/>
    <cellStyle name="Normal 2 2 25 5 2" xfId="5465"/>
    <cellStyle name="Normal 2 2 25 5 2 2" xfId="35549"/>
    <cellStyle name="Normal 2 2 25 5 3" xfId="35550"/>
    <cellStyle name="Normal 2 2 25 6" xfId="5466"/>
    <cellStyle name="Normal 2 2 25 6 2" xfId="35551"/>
    <cellStyle name="Normal 2 2 25 7" xfId="5467"/>
    <cellStyle name="Normal 2 2 25 7 2" xfId="35552"/>
    <cellStyle name="Normal 2 2 25 8" xfId="35553"/>
    <cellStyle name="Normal 2 2 26" xfId="5468"/>
    <cellStyle name="Normal 2 2 26 2" xfId="5469"/>
    <cellStyle name="Normal 2 2 26 2 2" xfId="5470"/>
    <cellStyle name="Normal 2 2 26 2 2 2" xfId="5471"/>
    <cellStyle name="Normal 2 2 26 2 2 2 2" xfId="35554"/>
    <cellStyle name="Normal 2 2 26 2 2 3" xfId="35555"/>
    <cellStyle name="Normal 2 2 26 2 3" xfId="5472"/>
    <cellStyle name="Normal 2 2 26 2 3 2" xfId="35556"/>
    <cellStyle name="Normal 2 2 26 2 4" xfId="35557"/>
    <cellStyle name="Normal 2 2 26 3" xfId="5473"/>
    <cellStyle name="Normal 2 2 26 3 2" xfId="5474"/>
    <cellStyle name="Normal 2 2 26 3 2 2" xfId="5475"/>
    <cellStyle name="Normal 2 2 26 3 2 2 2" xfId="35558"/>
    <cellStyle name="Normal 2 2 26 3 2 3" xfId="35559"/>
    <cellStyle name="Normal 2 2 26 3 3" xfId="5476"/>
    <cellStyle name="Normal 2 2 26 3 3 2" xfId="35560"/>
    <cellStyle name="Normal 2 2 26 3 4" xfId="35561"/>
    <cellStyle name="Normal 2 2 26 4" xfId="5477"/>
    <cellStyle name="Normal 2 2 26 4 2" xfId="5478"/>
    <cellStyle name="Normal 2 2 26 4 2 2" xfId="5479"/>
    <cellStyle name="Normal 2 2 26 4 2 2 2" xfId="35562"/>
    <cellStyle name="Normal 2 2 26 4 2 3" xfId="35563"/>
    <cellStyle name="Normal 2 2 26 4 3" xfId="5480"/>
    <cellStyle name="Normal 2 2 26 4 3 2" xfId="35564"/>
    <cellStyle name="Normal 2 2 26 4 4" xfId="35565"/>
    <cellStyle name="Normal 2 2 26 5" xfId="5481"/>
    <cellStyle name="Normal 2 2 26 5 2" xfId="5482"/>
    <cellStyle name="Normal 2 2 26 5 2 2" xfId="35566"/>
    <cellStyle name="Normal 2 2 26 5 3" xfId="35567"/>
    <cellStyle name="Normal 2 2 26 6" xfId="5483"/>
    <cellStyle name="Normal 2 2 26 6 2" xfId="35568"/>
    <cellStyle name="Normal 2 2 26 7" xfId="5484"/>
    <cellStyle name="Normal 2 2 26 7 2" xfId="35569"/>
    <cellStyle name="Normal 2 2 26 8" xfId="35570"/>
    <cellStyle name="Normal 2 2 27" xfId="5485"/>
    <cellStyle name="Normal 2 2 27 2" xfId="5486"/>
    <cellStyle name="Normal 2 2 27 2 2" xfId="5487"/>
    <cellStyle name="Normal 2 2 27 2 2 2" xfId="5488"/>
    <cellStyle name="Normal 2 2 27 2 2 2 2" xfId="35571"/>
    <cellStyle name="Normal 2 2 27 2 2 3" xfId="35572"/>
    <cellStyle name="Normal 2 2 27 2 3" xfId="5489"/>
    <cellStyle name="Normal 2 2 27 2 3 2" xfId="35573"/>
    <cellStyle name="Normal 2 2 27 2 4" xfId="35574"/>
    <cellStyle name="Normal 2 2 27 3" xfId="5490"/>
    <cellStyle name="Normal 2 2 27 3 2" xfId="5491"/>
    <cellStyle name="Normal 2 2 27 3 2 2" xfId="5492"/>
    <cellStyle name="Normal 2 2 27 3 2 2 2" xfId="35575"/>
    <cellStyle name="Normal 2 2 27 3 2 3" xfId="35576"/>
    <cellStyle name="Normal 2 2 27 3 3" xfId="5493"/>
    <cellStyle name="Normal 2 2 27 3 3 2" xfId="35577"/>
    <cellStyle name="Normal 2 2 27 3 4" xfId="35578"/>
    <cellStyle name="Normal 2 2 27 4" xfId="5494"/>
    <cellStyle name="Normal 2 2 27 4 2" xfId="5495"/>
    <cellStyle name="Normal 2 2 27 4 2 2" xfId="5496"/>
    <cellStyle name="Normal 2 2 27 4 2 2 2" xfId="35579"/>
    <cellStyle name="Normal 2 2 27 4 2 3" xfId="35580"/>
    <cellStyle name="Normal 2 2 27 4 3" xfId="5497"/>
    <cellStyle name="Normal 2 2 27 4 3 2" xfId="35581"/>
    <cellStyle name="Normal 2 2 27 4 4" xfId="35582"/>
    <cellStyle name="Normal 2 2 27 5" xfId="5498"/>
    <cellStyle name="Normal 2 2 27 5 2" xfId="5499"/>
    <cellStyle name="Normal 2 2 27 5 2 2" xfId="35583"/>
    <cellStyle name="Normal 2 2 27 5 3" xfId="35584"/>
    <cellStyle name="Normal 2 2 27 6" xfId="5500"/>
    <cellStyle name="Normal 2 2 27 6 2" xfId="35585"/>
    <cellStyle name="Normal 2 2 27 7" xfId="5501"/>
    <cellStyle name="Normal 2 2 27 7 2" xfId="35586"/>
    <cellStyle name="Normal 2 2 27 8" xfId="35587"/>
    <cellStyle name="Normal 2 2 28" xfId="5502"/>
    <cellStyle name="Normal 2 2 28 2" xfId="5503"/>
    <cellStyle name="Normal 2 2 28 2 2" xfId="5504"/>
    <cellStyle name="Normal 2 2 28 2 2 2" xfId="5505"/>
    <cellStyle name="Normal 2 2 28 2 2 2 2" xfId="35588"/>
    <cellStyle name="Normal 2 2 28 2 2 3" xfId="35589"/>
    <cellStyle name="Normal 2 2 28 2 3" xfId="5506"/>
    <cellStyle name="Normal 2 2 28 2 3 2" xfId="35590"/>
    <cellStyle name="Normal 2 2 28 2 4" xfId="35591"/>
    <cellStyle name="Normal 2 2 28 3" xfId="5507"/>
    <cellStyle name="Normal 2 2 28 3 2" xfId="5508"/>
    <cellStyle name="Normal 2 2 28 3 2 2" xfId="5509"/>
    <cellStyle name="Normal 2 2 28 3 2 2 2" xfId="35592"/>
    <cellStyle name="Normal 2 2 28 3 2 3" xfId="35593"/>
    <cellStyle name="Normal 2 2 28 3 3" xfId="5510"/>
    <cellStyle name="Normal 2 2 28 3 3 2" xfId="35594"/>
    <cellStyle name="Normal 2 2 28 3 4" xfId="35595"/>
    <cellStyle name="Normal 2 2 28 4" xfId="5511"/>
    <cellStyle name="Normal 2 2 28 4 2" xfId="5512"/>
    <cellStyle name="Normal 2 2 28 4 2 2" xfId="5513"/>
    <cellStyle name="Normal 2 2 28 4 2 2 2" xfId="35596"/>
    <cellStyle name="Normal 2 2 28 4 2 3" xfId="35597"/>
    <cellStyle name="Normal 2 2 28 4 3" xfId="5514"/>
    <cellStyle name="Normal 2 2 28 4 3 2" xfId="35598"/>
    <cellStyle name="Normal 2 2 28 4 4" xfId="35599"/>
    <cellStyle name="Normal 2 2 28 5" xfId="5515"/>
    <cellStyle name="Normal 2 2 28 5 2" xfId="5516"/>
    <cellStyle name="Normal 2 2 28 5 2 2" xfId="35600"/>
    <cellStyle name="Normal 2 2 28 5 3" xfId="35601"/>
    <cellStyle name="Normal 2 2 28 6" xfId="5517"/>
    <cellStyle name="Normal 2 2 28 6 2" xfId="35602"/>
    <cellStyle name="Normal 2 2 28 7" xfId="5518"/>
    <cellStyle name="Normal 2 2 28 7 2" xfId="35603"/>
    <cellStyle name="Normal 2 2 28 8" xfId="35604"/>
    <cellStyle name="Normal 2 2 29" xfId="5519"/>
    <cellStyle name="Normal 2 2 29 2" xfId="5520"/>
    <cellStyle name="Normal 2 2 29 2 2" xfId="5521"/>
    <cellStyle name="Normal 2 2 29 2 2 2" xfId="5522"/>
    <cellStyle name="Normal 2 2 29 2 2 2 2" xfId="35605"/>
    <cellStyle name="Normal 2 2 29 2 2 3" xfId="35606"/>
    <cellStyle name="Normal 2 2 29 2 3" xfId="5523"/>
    <cellStyle name="Normal 2 2 29 2 3 2" xfId="35607"/>
    <cellStyle name="Normal 2 2 29 2 4" xfId="35608"/>
    <cellStyle name="Normal 2 2 29 3" xfId="5524"/>
    <cellStyle name="Normal 2 2 29 3 2" xfId="5525"/>
    <cellStyle name="Normal 2 2 29 3 2 2" xfId="5526"/>
    <cellStyle name="Normal 2 2 29 3 2 2 2" xfId="35609"/>
    <cellStyle name="Normal 2 2 29 3 2 3" xfId="35610"/>
    <cellStyle name="Normal 2 2 29 3 3" xfId="5527"/>
    <cellStyle name="Normal 2 2 29 3 3 2" xfId="35611"/>
    <cellStyle name="Normal 2 2 29 3 4" xfId="35612"/>
    <cellStyle name="Normal 2 2 29 4" xfId="5528"/>
    <cellStyle name="Normal 2 2 29 4 2" xfId="5529"/>
    <cellStyle name="Normal 2 2 29 4 2 2" xfId="5530"/>
    <cellStyle name="Normal 2 2 29 4 2 2 2" xfId="35613"/>
    <cellStyle name="Normal 2 2 29 4 2 3" xfId="35614"/>
    <cellStyle name="Normal 2 2 29 4 3" xfId="5531"/>
    <cellStyle name="Normal 2 2 29 4 3 2" xfId="35615"/>
    <cellStyle name="Normal 2 2 29 4 4" xfId="35616"/>
    <cellStyle name="Normal 2 2 29 5" xfId="5532"/>
    <cellStyle name="Normal 2 2 29 5 2" xfId="5533"/>
    <cellStyle name="Normal 2 2 29 5 2 2" xfId="35617"/>
    <cellStyle name="Normal 2 2 29 5 3" xfId="35618"/>
    <cellStyle name="Normal 2 2 29 6" xfId="5534"/>
    <cellStyle name="Normal 2 2 29 6 2" xfId="35619"/>
    <cellStyle name="Normal 2 2 29 7" xfId="5535"/>
    <cellStyle name="Normal 2 2 29 7 2" xfId="35620"/>
    <cellStyle name="Normal 2 2 29 8" xfId="35621"/>
    <cellStyle name="Normal 2 2 3" xfId="5536"/>
    <cellStyle name="Normal 2 2 3 10" xfId="5537"/>
    <cellStyle name="Normal 2 2 3 10 2" xfId="5538"/>
    <cellStyle name="Normal 2 2 3 10 2 2" xfId="5539"/>
    <cellStyle name="Normal 2 2 3 10 2 2 2" xfId="5540"/>
    <cellStyle name="Normal 2 2 3 10 2 2 2 2" xfId="35622"/>
    <cellStyle name="Normal 2 2 3 10 2 2 3" xfId="35623"/>
    <cellStyle name="Normal 2 2 3 10 2 3" xfId="5541"/>
    <cellStyle name="Normal 2 2 3 10 2 3 2" xfId="35624"/>
    <cellStyle name="Normal 2 2 3 10 2 4" xfId="35625"/>
    <cellStyle name="Normal 2 2 3 10 3" xfId="5542"/>
    <cellStyle name="Normal 2 2 3 10 3 2" xfId="5543"/>
    <cellStyle name="Normal 2 2 3 10 3 2 2" xfId="5544"/>
    <cellStyle name="Normal 2 2 3 10 3 2 2 2" xfId="35626"/>
    <cellStyle name="Normal 2 2 3 10 3 2 3" xfId="35627"/>
    <cellStyle name="Normal 2 2 3 10 3 3" xfId="5545"/>
    <cellStyle name="Normal 2 2 3 10 3 3 2" xfId="35628"/>
    <cellStyle name="Normal 2 2 3 10 3 4" xfId="35629"/>
    <cellStyle name="Normal 2 2 3 10 4" xfId="5546"/>
    <cellStyle name="Normal 2 2 3 10 4 2" xfId="5547"/>
    <cellStyle name="Normal 2 2 3 10 4 2 2" xfId="5548"/>
    <cellStyle name="Normal 2 2 3 10 4 2 2 2" xfId="35630"/>
    <cellStyle name="Normal 2 2 3 10 4 2 3" xfId="35631"/>
    <cellStyle name="Normal 2 2 3 10 4 3" xfId="5549"/>
    <cellStyle name="Normal 2 2 3 10 4 3 2" xfId="35632"/>
    <cellStyle name="Normal 2 2 3 10 4 4" xfId="35633"/>
    <cellStyle name="Normal 2 2 3 10 5" xfId="5550"/>
    <cellStyle name="Normal 2 2 3 10 5 2" xfId="5551"/>
    <cellStyle name="Normal 2 2 3 10 5 2 2" xfId="35634"/>
    <cellStyle name="Normal 2 2 3 10 5 3" xfId="35635"/>
    <cellStyle name="Normal 2 2 3 10 6" xfId="5552"/>
    <cellStyle name="Normal 2 2 3 10 6 2" xfId="35636"/>
    <cellStyle name="Normal 2 2 3 10 7" xfId="5553"/>
    <cellStyle name="Normal 2 2 3 10 7 2" xfId="35637"/>
    <cellStyle name="Normal 2 2 3 10 8" xfId="35638"/>
    <cellStyle name="Normal 2 2 3 11" xfId="5554"/>
    <cellStyle name="Normal 2 2 3 11 2" xfId="5555"/>
    <cellStyle name="Normal 2 2 3 11 2 2" xfId="5556"/>
    <cellStyle name="Normal 2 2 3 11 2 2 2" xfId="5557"/>
    <cellStyle name="Normal 2 2 3 11 2 2 2 2" xfId="35639"/>
    <cellStyle name="Normal 2 2 3 11 2 2 3" xfId="35640"/>
    <cellStyle name="Normal 2 2 3 11 2 3" xfId="5558"/>
    <cellStyle name="Normal 2 2 3 11 2 3 2" xfId="35641"/>
    <cellStyle name="Normal 2 2 3 11 2 4" xfId="35642"/>
    <cellStyle name="Normal 2 2 3 11 3" xfId="5559"/>
    <cellStyle name="Normal 2 2 3 11 3 2" xfId="5560"/>
    <cellStyle name="Normal 2 2 3 11 3 2 2" xfId="5561"/>
    <cellStyle name="Normal 2 2 3 11 3 2 2 2" xfId="35643"/>
    <cellStyle name="Normal 2 2 3 11 3 2 3" xfId="35644"/>
    <cellStyle name="Normal 2 2 3 11 3 3" xfId="5562"/>
    <cellStyle name="Normal 2 2 3 11 3 3 2" xfId="35645"/>
    <cellStyle name="Normal 2 2 3 11 3 4" xfId="35646"/>
    <cellStyle name="Normal 2 2 3 11 4" xfId="5563"/>
    <cellStyle name="Normal 2 2 3 11 4 2" xfId="5564"/>
    <cellStyle name="Normal 2 2 3 11 4 2 2" xfId="5565"/>
    <cellStyle name="Normal 2 2 3 11 4 2 2 2" xfId="35647"/>
    <cellStyle name="Normal 2 2 3 11 4 2 3" xfId="35648"/>
    <cellStyle name="Normal 2 2 3 11 4 3" xfId="5566"/>
    <cellStyle name="Normal 2 2 3 11 4 3 2" xfId="35649"/>
    <cellStyle name="Normal 2 2 3 11 4 4" xfId="35650"/>
    <cellStyle name="Normal 2 2 3 11 5" xfId="5567"/>
    <cellStyle name="Normal 2 2 3 11 5 2" xfId="5568"/>
    <cellStyle name="Normal 2 2 3 11 5 2 2" xfId="35651"/>
    <cellStyle name="Normal 2 2 3 11 5 3" xfId="35652"/>
    <cellStyle name="Normal 2 2 3 11 6" xfId="5569"/>
    <cellStyle name="Normal 2 2 3 11 6 2" xfId="35653"/>
    <cellStyle name="Normal 2 2 3 11 7" xfId="5570"/>
    <cellStyle name="Normal 2 2 3 11 7 2" xfId="35654"/>
    <cellStyle name="Normal 2 2 3 11 8" xfId="35655"/>
    <cellStyle name="Normal 2 2 3 12" xfId="5571"/>
    <cellStyle name="Normal 2 2 3 12 2" xfId="5572"/>
    <cellStyle name="Normal 2 2 3 12 2 2" xfId="5573"/>
    <cellStyle name="Normal 2 2 3 12 2 2 2" xfId="5574"/>
    <cellStyle name="Normal 2 2 3 12 2 2 2 2" xfId="35656"/>
    <cellStyle name="Normal 2 2 3 12 2 2 3" xfId="35657"/>
    <cellStyle name="Normal 2 2 3 12 2 3" xfId="5575"/>
    <cellStyle name="Normal 2 2 3 12 2 3 2" xfId="35658"/>
    <cellStyle name="Normal 2 2 3 12 2 4" xfId="35659"/>
    <cellStyle name="Normal 2 2 3 12 3" xfId="5576"/>
    <cellStyle name="Normal 2 2 3 12 3 2" xfId="5577"/>
    <cellStyle name="Normal 2 2 3 12 3 2 2" xfId="5578"/>
    <cellStyle name="Normal 2 2 3 12 3 2 2 2" xfId="35660"/>
    <cellStyle name="Normal 2 2 3 12 3 2 3" xfId="35661"/>
    <cellStyle name="Normal 2 2 3 12 3 3" xfId="5579"/>
    <cellStyle name="Normal 2 2 3 12 3 3 2" xfId="35662"/>
    <cellStyle name="Normal 2 2 3 12 3 4" xfId="35663"/>
    <cellStyle name="Normal 2 2 3 12 4" xfId="5580"/>
    <cellStyle name="Normal 2 2 3 12 4 2" xfId="5581"/>
    <cellStyle name="Normal 2 2 3 12 4 2 2" xfId="5582"/>
    <cellStyle name="Normal 2 2 3 12 4 2 2 2" xfId="35664"/>
    <cellStyle name="Normal 2 2 3 12 4 2 3" xfId="35665"/>
    <cellStyle name="Normal 2 2 3 12 4 3" xfId="5583"/>
    <cellStyle name="Normal 2 2 3 12 4 3 2" xfId="35666"/>
    <cellStyle name="Normal 2 2 3 12 4 4" xfId="35667"/>
    <cellStyle name="Normal 2 2 3 12 5" xfId="5584"/>
    <cellStyle name="Normal 2 2 3 12 5 2" xfId="5585"/>
    <cellStyle name="Normal 2 2 3 12 5 2 2" xfId="35668"/>
    <cellStyle name="Normal 2 2 3 12 5 3" xfId="35669"/>
    <cellStyle name="Normal 2 2 3 12 6" xfId="5586"/>
    <cellStyle name="Normal 2 2 3 12 6 2" xfId="35670"/>
    <cellStyle name="Normal 2 2 3 12 7" xfId="5587"/>
    <cellStyle name="Normal 2 2 3 12 7 2" xfId="35671"/>
    <cellStyle name="Normal 2 2 3 12 8" xfId="35672"/>
    <cellStyle name="Normal 2 2 3 13" xfId="5588"/>
    <cellStyle name="Normal 2 2 3 13 2" xfId="5589"/>
    <cellStyle name="Normal 2 2 3 13 2 2" xfId="5590"/>
    <cellStyle name="Normal 2 2 3 13 2 2 2" xfId="5591"/>
    <cellStyle name="Normal 2 2 3 13 2 2 2 2" xfId="35673"/>
    <cellStyle name="Normal 2 2 3 13 2 2 3" xfId="35674"/>
    <cellStyle name="Normal 2 2 3 13 2 3" xfId="5592"/>
    <cellStyle name="Normal 2 2 3 13 2 3 2" xfId="35675"/>
    <cellStyle name="Normal 2 2 3 13 2 4" xfId="35676"/>
    <cellStyle name="Normal 2 2 3 13 3" xfId="5593"/>
    <cellStyle name="Normal 2 2 3 13 3 2" xfId="5594"/>
    <cellStyle name="Normal 2 2 3 13 3 2 2" xfId="5595"/>
    <cellStyle name="Normal 2 2 3 13 3 2 2 2" xfId="35677"/>
    <cellStyle name="Normal 2 2 3 13 3 2 3" xfId="35678"/>
    <cellStyle name="Normal 2 2 3 13 3 3" xfId="5596"/>
    <cellStyle name="Normal 2 2 3 13 3 3 2" xfId="35679"/>
    <cellStyle name="Normal 2 2 3 13 3 4" xfId="35680"/>
    <cellStyle name="Normal 2 2 3 13 4" xfId="5597"/>
    <cellStyle name="Normal 2 2 3 13 4 2" xfId="5598"/>
    <cellStyle name="Normal 2 2 3 13 4 2 2" xfId="5599"/>
    <cellStyle name="Normal 2 2 3 13 4 2 2 2" xfId="35681"/>
    <cellStyle name="Normal 2 2 3 13 4 2 3" xfId="35682"/>
    <cellStyle name="Normal 2 2 3 13 4 3" xfId="5600"/>
    <cellStyle name="Normal 2 2 3 13 4 3 2" xfId="35683"/>
    <cellStyle name="Normal 2 2 3 13 4 4" xfId="35684"/>
    <cellStyle name="Normal 2 2 3 13 5" xfId="5601"/>
    <cellStyle name="Normal 2 2 3 13 5 2" xfId="5602"/>
    <cellStyle name="Normal 2 2 3 13 5 2 2" xfId="35685"/>
    <cellStyle name="Normal 2 2 3 13 5 3" xfId="35686"/>
    <cellStyle name="Normal 2 2 3 13 6" xfId="5603"/>
    <cellStyle name="Normal 2 2 3 13 6 2" xfId="35687"/>
    <cellStyle name="Normal 2 2 3 13 7" xfId="5604"/>
    <cellStyle name="Normal 2 2 3 13 7 2" xfId="35688"/>
    <cellStyle name="Normal 2 2 3 13 8" xfId="35689"/>
    <cellStyle name="Normal 2 2 3 14" xfId="5605"/>
    <cellStyle name="Normal 2 2 3 14 2" xfId="5606"/>
    <cellStyle name="Normal 2 2 3 14 2 2" xfId="5607"/>
    <cellStyle name="Normal 2 2 3 14 2 2 2" xfId="5608"/>
    <cellStyle name="Normal 2 2 3 14 2 2 2 2" xfId="35690"/>
    <cellStyle name="Normal 2 2 3 14 2 2 3" xfId="35691"/>
    <cellStyle name="Normal 2 2 3 14 2 3" xfId="5609"/>
    <cellStyle name="Normal 2 2 3 14 2 3 2" xfId="35692"/>
    <cellStyle name="Normal 2 2 3 14 2 4" xfId="35693"/>
    <cellStyle name="Normal 2 2 3 14 3" xfId="5610"/>
    <cellStyle name="Normal 2 2 3 14 3 2" xfId="5611"/>
    <cellStyle name="Normal 2 2 3 14 3 2 2" xfId="5612"/>
    <cellStyle name="Normal 2 2 3 14 3 2 2 2" xfId="35694"/>
    <cellStyle name="Normal 2 2 3 14 3 2 3" xfId="35695"/>
    <cellStyle name="Normal 2 2 3 14 3 3" xfId="5613"/>
    <cellStyle name="Normal 2 2 3 14 3 3 2" xfId="35696"/>
    <cellStyle name="Normal 2 2 3 14 3 4" xfId="35697"/>
    <cellStyle name="Normal 2 2 3 14 4" xfId="5614"/>
    <cellStyle name="Normal 2 2 3 14 4 2" xfId="5615"/>
    <cellStyle name="Normal 2 2 3 14 4 2 2" xfId="5616"/>
    <cellStyle name="Normal 2 2 3 14 4 2 2 2" xfId="35698"/>
    <cellStyle name="Normal 2 2 3 14 4 2 3" xfId="35699"/>
    <cellStyle name="Normal 2 2 3 14 4 3" xfId="5617"/>
    <cellStyle name="Normal 2 2 3 14 4 3 2" xfId="35700"/>
    <cellStyle name="Normal 2 2 3 14 4 4" xfId="35701"/>
    <cellStyle name="Normal 2 2 3 14 5" xfId="5618"/>
    <cellStyle name="Normal 2 2 3 14 5 2" xfId="5619"/>
    <cellStyle name="Normal 2 2 3 14 5 2 2" xfId="35702"/>
    <cellStyle name="Normal 2 2 3 14 5 3" xfId="35703"/>
    <cellStyle name="Normal 2 2 3 14 6" xfId="5620"/>
    <cellStyle name="Normal 2 2 3 14 6 2" xfId="35704"/>
    <cellStyle name="Normal 2 2 3 14 7" xfId="5621"/>
    <cellStyle name="Normal 2 2 3 14 7 2" xfId="35705"/>
    <cellStyle name="Normal 2 2 3 14 8" xfId="35706"/>
    <cellStyle name="Normal 2 2 3 15" xfId="5622"/>
    <cellStyle name="Normal 2 2 3 15 2" xfId="5623"/>
    <cellStyle name="Normal 2 2 3 15 2 2" xfId="5624"/>
    <cellStyle name="Normal 2 2 3 15 2 2 2" xfId="5625"/>
    <cellStyle name="Normal 2 2 3 15 2 2 2 2" xfId="35707"/>
    <cellStyle name="Normal 2 2 3 15 2 2 3" xfId="35708"/>
    <cellStyle name="Normal 2 2 3 15 2 3" xfId="5626"/>
    <cellStyle name="Normal 2 2 3 15 2 3 2" xfId="35709"/>
    <cellStyle name="Normal 2 2 3 15 2 4" xfId="35710"/>
    <cellStyle name="Normal 2 2 3 15 3" xfId="5627"/>
    <cellStyle name="Normal 2 2 3 15 3 2" xfId="5628"/>
    <cellStyle name="Normal 2 2 3 15 3 2 2" xfId="5629"/>
    <cellStyle name="Normal 2 2 3 15 3 2 2 2" xfId="35711"/>
    <cellStyle name="Normal 2 2 3 15 3 2 3" xfId="35712"/>
    <cellStyle name="Normal 2 2 3 15 3 3" xfId="5630"/>
    <cellStyle name="Normal 2 2 3 15 3 3 2" xfId="35713"/>
    <cellStyle name="Normal 2 2 3 15 3 4" xfId="35714"/>
    <cellStyle name="Normal 2 2 3 15 4" xfId="5631"/>
    <cellStyle name="Normal 2 2 3 15 4 2" xfId="5632"/>
    <cellStyle name="Normal 2 2 3 15 4 2 2" xfId="5633"/>
    <cellStyle name="Normal 2 2 3 15 4 2 2 2" xfId="35715"/>
    <cellStyle name="Normal 2 2 3 15 4 2 3" xfId="35716"/>
    <cellStyle name="Normal 2 2 3 15 4 3" xfId="5634"/>
    <cellStyle name="Normal 2 2 3 15 4 3 2" xfId="35717"/>
    <cellStyle name="Normal 2 2 3 15 4 4" xfId="35718"/>
    <cellStyle name="Normal 2 2 3 15 5" xfId="5635"/>
    <cellStyle name="Normal 2 2 3 15 5 2" xfId="5636"/>
    <cellStyle name="Normal 2 2 3 15 5 2 2" xfId="35719"/>
    <cellStyle name="Normal 2 2 3 15 5 3" xfId="35720"/>
    <cellStyle name="Normal 2 2 3 15 6" xfId="5637"/>
    <cellStyle name="Normal 2 2 3 15 6 2" xfId="35721"/>
    <cellStyle name="Normal 2 2 3 15 7" xfId="5638"/>
    <cellStyle name="Normal 2 2 3 15 7 2" xfId="35722"/>
    <cellStyle name="Normal 2 2 3 15 8" xfId="35723"/>
    <cellStyle name="Normal 2 2 3 16" xfId="5639"/>
    <cellStyle name="Normal 2 2 3 16 2" xfId="5640"/>
    <cellStyle name="Normal 2 2 3 16 2 2" xfId="5641"/>
    <cellStyle name="Normal 2 2 3 16 2 2 2" xfId="5642"/>
    <cellStyle name="Normal 2 2 3 16 2 2 2 2" xfId="35724"/>
    <cellStyle name="Normal 2 2 3 16 2 2 3" xfId="35725"/>
    <cellStyle name="Normal 2 2 3 16 2 3" xfId="5643"/>
    <cellStyle name="Normal 2 2 3 16 2 3 2" xfId="35726"/>
    <cellStyle name="Normal 2 2 3 16 2 4" xfId="35727"/>
    <cellStyle name="Normal 2 2 3 16 3" xfId="5644"/>
    <cellStyle name="Normal 2 2 3 16 3 2" xfId="5645"/>
    <cellStyle name="Normal 2 2 3 16 3 2 2" xfId="5646"/>
    <cellStyle name="Normal 2 2 3 16 3 2 2 2" xfId="35728"/>
    <cellStyle name="Normal 2 2 3 16 3 2 3" xfId="35729"/>
    <cellStyle name="Normal 2 2 3 16 3 3" xfId="5647"/>
    <cellStyle name="Normal 2 2 3 16 3 3 2" xfId="35730"/>
    <cellStyle name="Normal 2 2 3 16 3 4" xfId="35731"/>
    <cellStyle name="Normal 2 2 3 16 4" xfId="5648"/>
    <cellStyle name="Normal 2 2 3 16 4 2" xfId="5649"/>
    <cellStyle name="Normal 2 2 3 16 4 2 2" xfId="5650"/>
    <cellStyle name="Normal 2 2 3 16 4 2 2 2" xfId="35732"/>
    <cellStyle name="Normal 2 2 3 16 4 2 3" xfId="35733"/>
    <cellStyle name="Normal 2 2 3 16 4 3" xfId="5651"/>
    <cellStyle name="Normal 2 2 3 16 4 3 2" xfId="35734"/>
    <cellStyle name="Normal 2 2 3 16 4 4" xfId="35735"/>
    <cellStyle name="Normal 2 2 3 16 5" xfId="5652"/>
    <cellStyle name="Normal 2 2 3 16 5 2" xfId="5653"/>
    <cellStyle name="Normal 2 2 3 16 5 2 2" xfId="35736"/>
    <cellStyle name="Normal 2 2 3 16 5 3" xfId="35737"/>
    <cellStyle name="Normal 2 2 3 16 6" xfId="5654"/>
    <cellStyle name="Normal 2 2 3 16 6 2" xfId="35738"/>
    <cellStyle name="Normal 2 2 3 16 7" xfId="5655"/>
    <cellStyle name="Normal 2 2 3 16 7 2" xfId="35739"/>
    <cellStyle name="Normal 2 2 3 16 8" xfId="35740"/>
    <cellStyle name="Normal 2 2 3 17" xfId="5656"/>
    <cellStyle name="Normal 2 2 3 17 2" xfId="5657"/>
    <cellStyle name="Normal 2 2 3 17 2 2" xfId="5658"/>
    <cellStyle name="Normal 2 2 3 17 2 2 2" xfId="5659"/>
    <cellStyle name="Normal 2 2 3 17 2 2 2 2" xfId="35741"/>
    <cellStyle name="Normal 2 2 3 17 2 2 3" xfId="35742"/>
    <cellStyle name="Normal 2 2 3 17 2 3" xfId="5660"/>
    <cellStyle name="Normal 2 2 3 17 2 3 2" xfId="35743"/>
    <cellStyle name="Normal 2 2 3 17 2 4" xfId="35744"/>
    <cellStyle name="Normal 2 2 3 17 3" xfId="5661"/>
    <cellStyle name="Normal 2 2 3 17 3 2" xfId="5662"/>
    <cellStyle name="Normal 2 2 3 17 3 2 2" xfId="5663"/>
    <cellStyle name="Normal 2 2 3 17 3 2 2 2" xfId="35745"/>
    <cellStyle name="Normal 2 2 3 17 3 2 3" xfId="35746"/>
    <cellStyle name="Normal 2 2 3 17 3 3" xfId="5664"/>
    <cellStyle name="Normal 2 2 3 17 3 3 2" xfId="35747"/>
    <cellStyle name="Normal 2 2 3 17 3 4" xfId="35748"/>
    <cellStyle name="Normal 2 2 3 17 4" xfId="5665"/>
    <cellStyle name="Normal 2 2 3 17 4 2" xfId="5666"/>
    <cellStyle name="Normal 2 2 3 17 4 2 2" xfId="5667"/>
    <cellStyle name="Normal 2 2 3 17 4 2 2 2" xfId="35749"/>
    <cellStyle name="Normal 2 2 3 17 4 2 3" xfId="35750"/>
    <cellStyle name="Normal 2 2 3 17 4 3" xfId="5668"/>
    <cellStyle name="Normal 2 2 3 17 4 3 2" xfId="35751"/>
    <cellStyle name="Normal 2 2 3 17 4 4" xfId="35752"/>
    <cellStyle name="Normal 2 2 3 17 5" xfId="5669"/>
    <cellStyle name="Normal 2 2 3 17 5 2" xfId="5670"/>
    <cellStyle name="Normal 2 2 3 17 5 2 2" xfId="35753"/>
    <cellStyle name="Normal 2 2 3 17 5 3" xfId="35754"/>
    <cellStyle name="Normal 2 2 3 17 6" xfId="5671"/>
    <cellStyle name="Normal 2 2 3 17 6 2" xfId="35755"/>
    <cellStyle name="Normal 2 2 3 17 7" xfId="5672"/>
    <cellStyle name="Normal 2 2 3 17 7 2" xfId="35756"/>
    <cellStyle name="Normal 2 2 3 17 8" xfId="35757"/>
    <cellStyle name="Normal 2 2 3 18" xfId="5673"/>
    <cellStyle name="Normal 2 2 3 18 2" xfId="5674"/>
    <cellStyle name="Normal 2 2 3 18 2 2" xfId="5675"/>
    <cellStyle name="Normal 2 2 3 18 2 2 2" xfId="5676"/>
    <cellStyle name="Normal 2 2 3 18 2 2 2 2" xfId="35758"/>
    <cellStyle name="Normal 2 2 3 18 2 2 3" xfId="35759"/>
    <cellStyle name="Normal 2 2 3 18 2 3" xfId="5677"/>
    <cellStyle name="Normal 2 2 3 18 2 3 2" xfId="35760"/>
    <cellStyle name="Normal 2 2 3 18 2 4" xfId="35761"/>
    <cellStyle name="Normal 2 2 3 18 3" xfId="5678"/>
    <cellStyle name="Normal 2 2 3 18 3 2" xfId="5679"/>
    <cellStyle name="Normal 2 2 3 18 3 2 2" xfId="5680"/>
    <cellStyle name="Normal 2 2 3 18 3 2 2 2" xfId="35762"/>
    <cellStyle name="Normal 2 2 3 18 3 2 3" xfId="35763"/>
    <cellStyle name="Normal 2 2 3 18 3 3" xfId="5681"/>
    <cellStyle name="Normal 2 2 3 18 3 3 2" xfId="35764"/>
    <cellStyle name="Normal 2 2 3 18 3 4" xfId="35765"/>
    <cellStyle name="Normal 2 2 3 18 4" xfId="5682"/>
    <cellStyle name="Normal 2 2 3 18 4 2" xfId="5683"/>
    <cellStyle name="Normal 2 2 3 18 4 2 2" xfId="5684"/>
    <cellStyle name="Normal 2 2 3 18 4 2 2 2" xfId="35766"/>
    <cellStyle name="Normal 2 2 3 18 4 2 3" xfId="35767"/>
    <cellStyle name="Normal 2 2 3 18 4 3" xfId="5685"/>
    <cellStyle name="Normal 2 2 3 18 4 3 2" xfId="35768"/>
    <cellStyle name="Normal 2 2 3 18 4 4" xfId="35769"/>
    <cellStyle name="Normal 2 2 3 18 5" xfId="5686"/>
    <cellStyle name="Normal 2 2 3 18 5 2" xfId="5687"/>
    <cellStyle name="Normal 2 2 3 18 5 2 2" xfId="35770"/>
    <cellStyle name="Normal 2 2 3 18 5 3" xfId="35771"/>
    <cellStyle name="Normal 2 2 3 18 6" xfId="5688"/>
    <cellStyle name="Normal 2 2 3 18 6 2" xfId="35772"/>
    <cellStyle name="Normal 2 2 3 18 7" xfId="5689"/>
    <cellStyle name="Normal 2 2 3 18 7 2" xfId="35773"/>
    <cellStyle name="Normal 2 2 3 18 8" xfId="35774"/>
    <cellStyle name="Normal 2 2 3 19" xfId="5690"/>
    <cellStyle name="Normal 2 2 3 19 2" xfId="5691"/>
    <cellStyle name="Normal 2 2 3 19 2 2" xfId="5692"/>
    <cellStyle name="Normal 2 2 3 19 2 2 2" xfId="5693"/>
    <cellStyle name="Normal 2 2 3 19 2 2 2 2" xfId="35775"/>
    <cellStyle name="Normal 2 2 3 19 2 2 3" xfId="35776"/>
    <cellStyle name="Normal 2 2 3 19 2 3" xfId="5694"/>
    <cellStyle name="Normal 2 2 3 19 2 3 2" xfId="35777"/>
    <cellStyle name="Normal 2 2 3 19 2 4" xfId="35778"/>
    <cellStyle name="Normal 2 2 3 19 3" xfId="5695"/>
    <cellStyle name="Normal 2 2 3 19 3 2" xfId="5696"/>
    <cellStyle name="Normal 2 2 3 19 3 2 2" xfId="5697"/>
    <cellStyle name="Normal 2 2 3 19 3 2 2 2" xfId="35779"/>
    <cellStyle name="Normal 2 2 3 19 3 2 3" xfId="35780"/>
    <cellStyle name="Normal 2 2 3 19 3 3" xfId="5698"/>
    <cellStyle name="Normal 2 2 3 19 3 3 2" xfId="35781"/>
    <cellStyle name="Normal 2 2 3 19 3 4" xfId="35782"/>
    <cellStyle name="Normal 2 2 3 19 4" xfId="5699"/>
    <cellStyle name="Normal 2 2 3 19 4 2" xfId="5700"/>
    <cellStyle name="Normal 2 2 3 19 4 2 2" xfId="5701"/>
    <cellStyle name="Normal 2 2 3 19 4 2 2 2" xfId="35783"/>
    <cellStyle name="Normal 2 2 3 19 4 2 3" xfId="35784"/>
    <cellStyle name="Normal 2 2 3 19 4 3" xfId="5702"/>
    <cellStyle name="Normal 2 2 3 19 4 3 2" xfId="35785"/>
    <cellStyle name="Normal 2 2 3 19 4 4" xfId="35786"/>
    <cellStyle name="Normal 2 2 3 19 5" xfId="5703"/>
    <cellStyle name="Normal 2 2 3 19 5 2" xfId="5704"/>
    <cellStyle name="Normal 2 2 3 19 5 2 2" xfId="35787"/>
    <cellStyle name="Normal 2 2 3 19 5 3" xfId="35788"/>
    <cellStyle name="Normal 2 2 3 19 6" xfId="5705"/>
    <cellStyle name="Normal 2 2 3 19 6 2" xfId="35789"/>
    <cellStyle name="Normal 2 2 3 19 7" xfId="5706"/>
    <cellStyle name="Normal 2 2 3 19 7 2" xfId="35790"/>
    <cellStyle name="Normal 2 2 3 19 8" xfId="35791"/>
    <cellStyle name="Normal 2 2 3 2" xfId="5707"/>
    <cellStyle name="Normal 2 2 3 2 2" xfId="5708"/>
    <cellStyle name="Normal 2 2 3 2 2 2" xfId="5709"/>
    <cellStyle name="Normal 2 2 3 2 2 2 2" xfId="5710"/>
    <cellStyle name="Normal 2 2 3 2 2 2 2 2" xfId="35792"/>
    <cellStyle name="Normal 2 2 3 2 2 2 3" xfId="35793"/>
    <cellStyle name="Normal 2 2 3 2 2 3" xfId="5711"/>
    <cellStyle name="Normal 2 2 3 2 2 3 2" xfId="35794"/>
    <cellStyle name="Normal 2 2 3 2 2 4" xfId="35795"/>
    <cellStyle name="Normal 2 2 3 2 3" xfId="5712"/>
    <cellStyle name="Normal 2 2 3 2 3 2" xfId="5713"/>
    <cellStyle name="Normal 2 2 3 2 3 2 2" xfId="5714"/>
    <cellStyle name="Normal 2 2 3 2 3 2 2 2" xfId="35796"/>
    <cellStyle name="Normal 2 2 3 2 3 2 3" xfId="35797"/>
    <cellStyle name="Normal 2 2 3 2 3 3" xfId="5715"/>
    <cellStyle name="Normal 2 2 3 2 3 3 2" xfId="35798"/>
    <cellStyle name="Normal 2 2 3 2 3 4" xfId="35799"/>
    <cellStyle name="Normal 2 2 3 2 4" xfId="5716"/>
    <cellStyle name="Normal 2 2 3 2 4 2" xfId="5717"/>
    <cellStyle name="Normal 2 2 3 2 4 2 2" xfId="5718"/>
    <cellStyle name="Normal 2 2 3 2 4 2 2 2" xfId="35800"/>
    <cellStyle name="Normal 2 2 3 2 4 2 3" xfId="35801"/>
    <cellStyle name="Normal 2 2 3 2 4 3" xfId="5719"/>
    <cellStyle name="Normal 2 2 3 2 4 3 2" xfId="35802"/>
    <cellStyle name="Normal 2 2 3 2 4 4" xfId="35803"/>
    <cellStyle name="Normal 2 2 3 2 5" xfId="5720"/>
    <cellStyle name="Normal 2 2 3 2 5 2" xfId="5721"/>
    <cellStyle name="Normal 2 2 3 2 5 2 2" xfId="35804"/>
    <cellStyle name="Normal 2 2 3 2 5 3" xfId="35805"/>
    <cellStyle name="Normal 2 2 3 2 6" xfId="5722"/>
    <cellStyle name="Normal 2 2 3 2 6 2" xfId="35806"/>
    <cellStyle name="Normal 2 2 3 2 7" xfId="5723"/>
    <cellStyle name="Normal 2 2 3 2 7 2" xfId="35807"/>
    <cellStyle name="Normal 2 2 3 2 8" xfId="35808"/>
    <cellStyle name="Normal 2 2 3 20" xfId="5724"/>
    <cellStyle name="Normal 2 2 3 20 2" xfId="5725"/>
    <cellStyle name="Normal 2 2 3 20 2 2" xfId="5726"/>
    <cellStyle name="Normal 2 2 3 20 2 2 2" xfId="5727"/>
    <cellStyle name="Normal 2 2 3 20 2 2 2 2" xfId="35809"/>
    <cellStyle name="Normal 2 2 3 20 2 2 3" xfId="35810"/>
    <cellStyle name="Normal 2 2 3 20 2 3" xfId="5728"/>
    <cellStyle name="Normal 2 2 3 20 2 3 2" xfId="35811"/>
    <cellStyle name="Normal 2 2 3 20 2 4" xfId="35812"/>
    <cellStyle name="Normal 2 2 3 20 3" xfId="5729"/>
    <cellStyle name="Normal 2 2 3 20 3 2" xfId="5730"/>
    <cellStyle name="Normal 2 2 3 20 3 2 2" xfId="5731"/>
    <cellStyle name="Normal 2 2 3 20 3 2 2 2" xfId="35813"/>
    <cellStyle name="Normal 2 2 3 20 3 2 3" xfId="35814"/>
    <cellStyle name="Normal 2 2 3 20 3 3" xfId="5732"/>
    <cellStyle name="Normal 2 2 3 20 3 3 2" xfId="35815"/>
    <cellStyle name="Normal 2 2 3 20 3 4" xfId="35816"/>
    <cellStyle name="Normal 2 2 3 20 4" xfId="5733"/>
    <cellStyle name="Normal 2 2 3 20 4 2" xfId="5734"/>
    <cellStyle name="Normal 2 2 3 20 4 2 2" xfId="5735"/>
    <cellStyle name="Normal 2 2 3 20 4 2 2 2" xfId="35817"/>
    <cellStyle name="Normal 2 2 3 20 4 2 3" xfId="35818"/>
    <cellStyle name="Normal 2 2 3 20 4 3" xfId="5736"/>
    <cellStyle name="Normal 2 2 3 20 4 3 2" xfId="35819"/>
    <cellStyle name="Normal 2 2 3 20 4 4" xfId="35820"/>
    <cellStyle name="Normal 2 2 3 20 5" xfId="5737"/>
    <cellStyle name="Normal 2 2 3 20 5 2" xfId="5738"/>
    <cellStyle name="Normal 2 2 3 20 5 2 2" xfId="35821"/>
    <cellStyle name="Normal 2 2 3 20 5 3" xfId="35822"/>
    <cellStyle name="Normal 2 2 3 20 6" xfId="5739"/>
    <cellStyle name="Normal 2 2 3 20 6 2" xfId="35823"/>
    <cellStyle name="Normal 2 2 3 20 7" xfId="5740"/>
    <cellStyle name="Normal 2 2 3 20 7 2" xfId="35824"/>
    <cellStyle name="Normal 2 2 3 20 8" xfId="35825"/>
    <cellStyle name="Normal 2 2 3 21" xfId="5741"/>
    <cellStyle name="Normal 2 2 3 21 2" xfId="5742"/>
    <cellStyle name="Normal 2 2 3 21 2 2" xfId="5743"/>
    <cellStyle name="Normal 2 2 3 21 2 2 2" xfId="5744"/>
    <cellStyle name="Normal 2 2 3 21 2 2 2 2" xfId="35826"/>
    <cellStyle name="Normal 2 2 3 21 2 2 3" xfId="35827"/>
    <cellStyle name="Normal 2 2 3 21 2 3" xfId="5745"/>
    <cellStyle name="Normal 2 2 3 21 2 3 2" xfId="35828"/>
    <cellStyle name="Normal 2 2 3 21 2 4" xfId="35829"/>
    <cellStyle name="Normal 2 2 3 21 3" xfId="5746"/>
    <cellStyle name="Normal 2 2 3 21 3 2" xfId="5747"/>
    <cellStyle name="Normal 2 2 3 21 3 2 2" xfId="5748"/>
    <cellStyle name="Normal 2 2 3 21 3 2 2 2" xfId="35830"/>
    <cellStyle name="Normal 2 2 3 21 3 2 3" xfId="35831"/>
    <cellStyle name="Normal 2 2 3 21 3 3" xfId="5749"/>
    <cellStyle name="Normal 2 2 3 21 3 3 2" xfId="35832"/>
    <cellStyle name="Normal 2 2 3 21 3 4" xfId="35833"/>
    <cellStyle name="Normal 2 2 3 21 4" xfId="5750"/>
    <cellStyle name="Normal 2 2 3 21 4 2" xfId="5751"/>
    <cellStyle name="Normal 2 2 3 21 4 2 2" xfId="5752"/>
    <cellStyle name="Normal 2 2 3 21 4 2 2 2" xfId="35834"/>
    <cellStyle name="Normal 2 2 3 21 4 2 3" xfId="35835"/>
    <cellStyle name="Normal 2 2 3 21 4 3" xfId="5753"/>
    <cellStyle name="Normal 2 2 3 21 4 3 2" xfId="35836"/>
    <cellStyle name="Normal 2 2 3 21 4 4" xfId="35837"/>
    <cellStyle name="Normal 2 2 3 21 5" xfId="5754"/>
    <cellStyle name="Normal 2 2 3 21 5 2" xfId="5755"/>
    <cellStyle name="Normal 2 2 3 21 5 2 2" xfId="35838"/>
    <cellStyle name="Normal 2 2 3 21 5 3" xfId="35839"/>
    <cellStyle name="Normal 2 2 3 21 6" xfId="5756"/>
    <cellStyle name="Normal 2 2 3 21 6 2" xfId="35840"/>
    <cellStyle name="Normal 2 2 3 21 7" xfId="5757"/>
    <cellStyle name="Normal 2 2 3 21 7 2" xfId="35841"/>
    <cellStyle name="Normal 2 2 3 21 8" xfId="35842"/>
    <cellStyle name="Normal 2 2 3 22" xfId="5758"/>
    <cellStyle name="Normal 2 2 3 22 2" xfId="5759"/>
    <cellStyle name="Normal 2 2 3 22 2 2" xfId="5760"/>
    <cellStyle name="Normal 2 2 3 22 2 2 2" xfId="5761"/>
    <cellStyle name="Normal 2 2 3 22 2 2 2 2" xfId="35843"/>
    <cellStyle name="Normal 2 2 3 22 2 2 3" xfId="35844"/>
    <cellStyle name="Normal 2 2 3 22 2 3" xfId="5762"/>
    <cellStyle name="Normal 2 2 3 22 2 3 2" xfId="35845"/>
    <cellStyle name="Normal 2 2 3 22 2 4" xfId="35846"/>
    <cellStyle name="Normal 2 2 3 22 3" xfId="5763"/>
    <cellStyle name="Normal 2 2 3 22 3 2" xfId="5764"/>
    <cellStyle name="Normal 2 2 3 22 3 2 2" xfId="5765"/>
    <cellStyle name="Normal 2 2 3 22 3 2 2 2" xfId="35847"/>
    <cellStyle name="Normal 2 2 3 22 3 2 3" xfId="35848"/>
    <cellStyle name="Normal 2 2 3 22 3 3" xfId="5766"/>
    <cellStyle name="Normal 2 2 3 22 3 3 2" xfId="35849"/>
    <cellStyle name="Normal 2 2 3 22 3 4" xfId="35850"/>
    <cellStyle name="Normal 2 2 3 22 4" xfId="5767"/>
    <cellStyle name="Normal 2 2 3 22 4 2" xfId="5768"/>
    <cellStyle name="Normal 2 2 3 22 4 2 2" xfId="5769"/>
    <cellStyle name="Normal 2 2 3 22 4 2 2 2" xfId="35851"/>
    <cellStyle name="Normal 2 2 3 22 4 2 3" xfId="35852"/>
    <cellStyle name="Normal 2 2 3 22 4 3" xfId="5770"/>
    <cellStyle name="Normal 2 2 3 22 4 3 2" xfId="35853"/>
    <cellStyle name="Normal 2 2 3 22 4 4" xfId="35854"/>
    <cellStyle name="Normal 2 2 3 22 5" xfId="5771"/>
    <cellStyle name="Normal 2 2 3 22 5 2" xfId="5772"/>
    <cellStyle name="Normal 2 2 3 22 5 2 2" xfId="35855"/>
    <cellStyle name="Normal 2 2 3 22 5 3" xfId="35856"/>
    <cellStyle name="Normal 2 2 3 22 6" xfId="5773"/>
    <cellStyle name="Normal 2 2 3 22 6 2" xfId="35857"/>
    <cellStyle name="Normal 2 2 3 22 7" xfId="5774"/>
    <cellStyle name="Normal 2 2 3 22 7 2" xfId="35858"/>
    <cellStyle name="Normal 2 2 3 22 8" xfId="35859"/>
    <cellStyle name="Normal 2 2 3 23" xfId="5775"/>
    <cellStyle name="Normal 2 2 3 23 2" xfId="5776"/>
    <cellStyle name="Normal 2 2 3 23 2 2" xfId="5777"/>
    <cellStyle name="Normal 2 2 3 23 2 2 2" xfId="5778"/>
    <cellStyle name="Normal 2 2 3 23 2 2 2 2" xfId="35860"/>
    <cellStyle name="Normal 2 2 3 23 2 2 3" xfId="35861"/>
    <cellStyle name="Normal 2 2 3 23 2 3" xfId="5779"/>
    <cellStyle name="Normal 2 2 3 23 2 3 2" xfId="35862"/>
    <cellStyle name="Normal 2 2 3 23 2 4" xfId="35863"/>
    <cellStyle name="Normal 2 2 3 23 3" xfId="5780"/>
    <cellStyle name="Normal 2 2 3 23 3 2" xfId="5781"/>
    <cellStyle name="Normal 2 2 3 23 3 2 2" xfId="5782"/>
    <cellStyle name="Normal 2 2 3 23 3 2 2 2" xfId="35864"/>
    <cellStyle name="Normal 2 2 3 23 3 2 3" xfId="35865"/>
    <cellStyle name="Normal 2 2 3 23 3 3" xfId="5783"/>
    <cellStyle name="Normal 2 2 3 23 3 3 2" xfId="35866"/>
    <cellStyle name="Normal 2 2 3 23 3 4" xfId="35867"/>
    <cellStyle name="Normal 2 2 3 23 4" xfId="5784"/>
    <cellStyle name="Normal 2 2 3 23 4 2" xfId="5785"/>
    <cellStyle name="Normal 2 2 3 23 4 2 2" xfId="5786"/>
    <cellStyle name="Normal 2 2 3 23 4 2 2 2" xfId="35868"/>
    <cellStyle name="Normal 2 2 3 23 4 2 3" xfId="35869"/>
    <cellStyle name="Normal 2 2 3 23 4 3" xfId="5787"/>
    <cellStyle name="Normal 2 2 3 23 4 3 2" xfId="35870"/>
    <cellStyle name="Normal 2 2 3 23 4 4" xfId="35871"/>
    <cellStyle name="Normal 2 2 3 23 5" xfId="5788"/>
    <cellStyle name="Normal 2 2 3 23 5 2" xfId="5789"/>
    <cellStyle name="Normal 2 2 3 23 5 2 2" xfId="35872"/>
    <cellStyle name="Normal 2 2 3 23 5 3" xfId="35873"/>
    <cellStyle name="Normal 2 2 3 23 6" xfId="5790"/>
    <cellStyle name="Normal 2 2 3 23 6 2" xfId="35874"/>
    <cellStyle name="Normal 2 2 3 23 7" xfId="5791"/>
    <cellStyle name="Normal 2 2 3 23 7 2" xfId="35875"/>
    <cellStyle name="Normal 2 2 3 23 8" xfId="35876"/>
    <cellStyle name="Normal 2 2 3 24" xfId="5792"/>
    <cellStyle name="Normal 2 2 3 24 2" xfId="5793"/>
    <cellStyle name="Normal 2 2 3 24 2 2" xfId="5794"/>
    <cellStyle name="Normal 2 2 3 24 2 2 2" xfId="5795"/>
    <cellStyle name="Normal 2 2 3 24 2 2 2 2" xfId="35877"/>
    <cellStyle name="Normal 2 2 3 24 2 2 3" xfId="35878"/>
    <cellStyle name="Normal 2 2 3 24 2 3" xfId="5796"/>
    <cellStyle name="Normal 2 2 3 24 2 3 2" xfId="35879"/>
    <cellStyle name="Normal 2 2 3 24 2 4" xfId="35880"/>
    <cellStyle name="Normal 2 2 3 24 3" xfId="5797"/>
    <cellStyle name="Normal 2 2 3 24 3 2" xfId="5798"/>
    <cellStyle name="Normal 2 2 3 24 3 2 2" xfId="5799"/>
    <cellStyle name="Normal 2 2 3 24 3 2 2 2" xfId="35881"/>
    <cellStyle name="Normal 2 2 3 24 3 2 3" xfId="35882"/>
    <cellStyle name="Normal 2 2 3 24 3 3" xfId="5800"/>
    <cellStyle name="Normal 2 2 3 24 3 3 2" xfId="35883"/>
    <cellStyle name="Normal 2 2 3 24 3 4" xfId="35884"/>
    <cellStyle name="Normal 2 2 3 24 4" xfId="5801"/>
    <cellStyle name="Normal 2 2 3 24 4 2" xfId="5802"/>
    <cellStyle name="Normal 2 2 3 24 4 2 2" xfId="5803"/>
    <cellStyle name="Normal 2 2 3 24 4 2 2 2" xfId="35885"/>
    <cellStyle name="Normal 2 2 3 24 4 2 3" xfId="35886"/>
    <cellStyle name="Normal 2 2 3 24 4 3" xfId="5804"/>
    <cellStyle name="Normal 2 2 3 24 4 3 2" xfId="35887"/>
    <cellStyle name="Normal 2 2 3 24 4 4" xfId="35888"/>
    <cellStyle name="Normal 2 2 3 24 5" xfId="5805"/>
    <cellStyle name="Normal 2 2 3 24 5 2" xfId="5806"/>
    <cellStyle name="Normal 2 2 3 24 5 2 2" xfId="35889"/>
    <cellStyle name="Normal 2 2 3 24 5 3" xfId="35890"/>
    <cellStyle name="Normal 2 2 3 24 6" xfId="5807"/>
    <cellStyle name="Normal 2 2 3 24 6 2" xfId="35891"/>
    <cellStyle name="Normal 2 2 3 24 7" xfId="5808"/>
    <cellStyle name="Normal 2 2 3 24 7 2" xfId="35892"/>
    <cellStyle name="Normal 2 2 3 24 8" xfId="35893"/>
    <cellStyle name="Normal 2 2 3 25" xfId="5809"/>
    <cellStyle name="Normal 2 2 3 25 2" xfId="5810"/>
    <cellStyle name="Normal 2 2 3 25 2 2" xfId="5811"/>
    <cellStyle name="Normal 2 2 3 25 2 2 2" xfId="5812"/>
    <cellStyle name="Normal 2 2 3 25 2 2 2 2" xfId="35894"/>
    <cellStyle name="Normal 2 2 3 25 2 2 3" xfId="35895"/>
    <cellStyle name="Normal 2 2 3 25 2 3" xfId="5813"/>
    <cellStyle name="Normal 2 2 3 25 2 3 2" xfId="35896"/>
    <cellStyle name="Normal 2 2 3 25 2 4" xfId="35897"/>
    <cellStyle name="Normal 2 2 3 25 3" xfId="5814"/>
    <cellStyle name="Normal 2 2 3 25 3 2" xfId="5815"/>
    <cellStyle name="Normal 2 2 3 25 3 2 2" xfId="5816"/>
    <cellStyle name="Normal 2 2 3 25 3 2 2 2" xfId="35898"/>
    <cellStyle name="Normal 2 2 3 25 3 2 3" xfId="35899"/>
    <cellStyle name="Normal 2 2 3 25 3 3" xfId="5817"/>
    <cellStyle name="Normal 2 2 3 25 3 3 2" xfId="35900"/>
    <cellStyle name="Normal 2 2 3 25 3 4" xfId="35901"/>
    <cellStyle name="Normal 2 2 3 25 4" xfId="5818"/>
    <cellStyle name="Normal 2 2 3 25 4 2" xfId="5819"/>
    <cellStyle name="Normal 2 2 3 25 4 2 2" xfId="5820"/>
    <cellStyle name="Normal 2 2 3 25 4 2 2 2" xfId="35902"/>
    <cellStyle name="Normal 2 2 3 25 4 2 3" xfId="35903"/>
    <cellStyle name="Normal 2 2 3 25 4 3" xfId="5821"/>
    <cellStyle name="Normal 2 2 3 25 4 3 2" xfId="35904"/>
    <cellStyle name="Normal 2 2 3 25 4 4" xfId="35905"/>
    <cellStyle name="Normal 2 2 3 25 5" xfId="5822"/>
    <cellStyle name="Normal 2 2 3 25 5 2" xfId="5823"/>
    <cellStyle name="Normal 2 2 3 25 5 2 2" xfId="35906"/>
    <cellStyle name="Normal 2 2 3 25 5 3" xfId="35907"/>
    <cellStyle name="Normal 2 2 3 25 6" xfId="5824"/>
    <cellStyle name="Normal 2 2 3 25 6 2" xfId="35908"/>
    <cellStyle name="Normal 2 2 3 25 7" xfId="5825"/>
    <cellStyle name="Normal 2 2 3 25 7 2" xfId="35909"/>
    <cellStyle name="Normal 2 2 3 25 8" xfId="35910"/>
    <cellStyle name="Normal 2 2 3 26" xfId="5826"/>
    <cellStyle name="Normal 2 2 3 26 2" xfId="5827"/>
    <cellStyle name="Normal 2 2 3 26 2 2" xfId="5828"/>
    <cellStyle name="Normal 2 2 3 26 2 2 2" xfId="5829"/>
    <cellStyle name="Normal 2 2 3 26 2 2 2 2" xfId="35911"/>
    <cellStyle name="Normal 2 2 3 26 2 2 3" xfId="35912"/>
    <cellStyle name="Normal 2 2 3 26 2 3" xfId="5830"/>
    <cellStyle name="Normal 2 2 3 26 2 3 2" xfId="35913"/>
    <cellStyle name="Normal 2 2 3 26 2 4" xfId="35914"/>
    <cellStyle name="Normal 2 2 3 26 3" xfId="5831"/>
    <cellStyle name="Normal 2 2 3 26 3 2" xfId="5832"/>
    <cellStyle name="Normal 2 2 3 26 3 2 2" xfId="5833"/>
    <cellStyle name="Normal 2 2 3 26 3 2 2 2" xfId="35915"/>
    <cellStyle name="Normal 2 2 3 26 3 2 3" xfId="35916"/>
    <cellStyle name="Normal 2 2 3 26 3 3" xfId="5834"/>
    <cellStyle name="Normal 2 2 3 26 3 3 2" xfId="35917"/>
    <cellStyle name="Normal 2 2 3 26 3 4" xfId="35918"/>
    <cellStyle name="Normal 2 2 3 26 4" xfId="5835"/>
    <cellStyle name="Normal 2 2 3 26 4 2" xfId="5836"/>
    <cellStyle name="Normal 2 2 3 26 4 2 2" xfId="5837"/>
    <cellStyle name="Normal 2 2 3 26 4 2 2 2" xfId="35919"/>
    <cellStyle name="Normal 2 2 3 26 4 2 3" xfId="35920"/>
    <cellStyle name="Normal 2 2 3 26 4 3" xfId="5838"/>
    <cellStyle name="Normal 2 2 3 26 4 3 2" xfId="35921"/>
    <cellStyle name="Normal 2 2 3 26 4 4" xfId="35922"/>
    <cellStyle name="Normal 2 2 3 26 5" xfId="5839"/>
    <cellStyle name="Normal 2 2 3 26 5 2" xfId="5840"/>
    <cellStyle name="Normal 2 2 3 26 5 2 2" xfId="35923"/>
    <cellStyle name="Normal 2 2 3 26 5 3" xfId="35924"/>
    <cellStyle name="Normal 2 2 3 26 6" xfId="5841"/>
    <cellStyle name="Normal 2 2 3 26 6 2" xfId="35925"/>
    <cellStyle name="Normal 2 2 3 26 7" xfId="5842"/>
    <cellStyle name="Normal 2 2 3 26 7 2" xfId="35926"/>
    <cellStyle name="Normal 2 2 3 26 8" xfId="35927"/>
    <cellStyle name="Normal 2 2 3 27" xfId="5843"/>
    <cellStyle name="Normal 2 2 3 27 2" xfId="5844"/>
    <cellStyle name="Normal 2 2 3 27 2 2" xfId="5845"/>
    <cellStyle name="Normal 2 2 3 27 2 2 2" xfId="5846"/>
    <cellStyle name="Normal 2 2 3 27 2 2 2 2" xfId="35928"/>
    <cellStyle name="Normal 2 2 3 27 2 2 3" xfId="35929"/>
    <cellStyle name="Normal 2 2 3 27 2 3" xfId="5847"/>
    <cellStyle name="Normal 2 2 3 27 2 3 2" xfId="35930"/>
    <cellStyle name="Normal 2 2 3 27 2 4" xfId="35931"/>
    <cellStyle name="Normal 2 2 3 27 3" xfId="5848"/>
    <cellStyle name="Normal 2 2 3 27 3 2" xfId="5849"/>
    <cellStyle name="Normal 2 2 3 27 3 2 2" xfId="5850"/>
    <cellStyle name="Normal 2 2 3 27 3 2 2 2" xfId="35932"/>
    <cellStyle name="Normal 2 2 3 27 3 2 3" xfId="35933"/>
    <cellStyle name="Normal 2 2 3 27 3 3" xfId="5851"/>
    <cellStyle name="Normal 2 2 3 27 3 3 2" xfId="35934"/>
    <cellStyle name="Normal 2 2 3 27 3 4" xfId="35935"/>
    <cellStyle name="Normal 2 2 3 27 4" xfId="5852"/>
    <cellStyle name="Normal 2 2 3 27 4 2" xfId="5853"/>
    <cellStyle name="Normal 2 2 3 27 4 2 2" xfId="5854"/>
    <cellStyle name="Normal 2 2 3 27 4 2 2 2" xfId="35936"/>
    <cellStyle name="Normal 2 2 3 27 4 2 3" xfId="35937"/>
    <cellStyle name="Normal 2 2 3 27 4 3" xfId="5855"/>
    <cellStyle name="Normal 2 2 3 27 4 3 2" xfId="35938"/>
    <cellStyle name="Normal 2 2 3 27 4 4" xfId="35939"/>
    <cellStyle name="Normal 2 2 3 27 5" xfId="5856"/>
    <cellStyle name="Normal 2 2 3 27 5 2" xfId="5857"/>
    <cellStyle name="Normal 2 2 3 27 5 2 2" xfId="35940"/>
    <cellStyle name="Normal 2 2 3 27 5 3" xfId="35941"/>
    <cellStyle name="Normal 2 2 3 27 6" xfId="5858"/>
    <cellStyle name="Normal 2 2 3 27 6 2" xfId="35942"/>
    <cellStyle name="Normal 2 2 3 27 7" xfId="5859"/>
    <cellStyle name="Normal 2 2 3 27 7 2" xfId="35943"/>
    <cellStyle name="Normal 2 2 3 27 8" xfId="35944"/>
    <cellStyle name="Normal 2 2 3 28" xfId="5860"/>
    <cellStyle name="Normal 2 2 3 28 2" xfId="5861"/>
    <cellStyle name="Normal 2 2 3 28 2 2" xfId="5862"/>
    <cellStyle name="Normal 2 2 3 28 2 2 2" xfId="5863"/>
    <cellStyle name="Normal 2 2 3 28 2 2 2 2" xfId="35945"/>
    <cellStyle name="Normal 2 2 3 28 2 2 3" xfId="35946"/>
    <cellStyle name="Normal 2 2 3 28 2 3" xfId="5864"/>
    <cellStyle name="Normal 2 2 3 28 2 3 2" xfId="35947"/>
    <cellStyle name="Normal 2 2 3 28 2 4" xfId="35948"/>
    <cellStyle name="Normal 2 2 3 28 3" xfId="5865"/>
    <cellStyle name="Normal 2 2 3 28 3 2" xfId="5866"/>
    <cellStyle name="Normal 2 2 3 28 3 2 2" xfId="5867"/>
    <cellStyle name="Normal 2 2 3 28 3 2 2 2" xfId="35949"/>
    <cellStyle name="Normal 2 2 3 28 3 2 3" xfId="35950"/>
    <cellStyle name="Normal 2 2 3 28 3 3" xfId="5868"/>
    <cellStyle name="Normal 2 2 3 28 3 3 2" xfId="35951"/>
    <cellStyle name="Normal 2 2 3 28 3 4" xfId="35952"/>
    <cellStyle name="Normal 2 2 3 28 4" xfId="5869"/>
    <cellStyle name="Normal 2 2 3 28 4 2" xfId="5870"/>
    <cellStyle name="Normal 2 2 3 28 4 2 2" xfId="5871"/>
    <cellStyle name="Normal 2 2 3 28 4 2 2 2" xfId="35953"/>
    <cellStyle name="Normal 2 2 3 28 4 2 3" xfId="35954"/>
    <cellStyle name="Normal 2 2 3 28 4 3" xfId="5872"/>
    <cellStyle name="Normal 2 2 3 28 4 3 2" xfId="35955"/>
    <cellStyle name="Normal 2 2 3 28 4 4" xfId="35956"/>
    <cellStyle name="Normal 2 2 3 28 5" xfId="5873"/>
    <cellStyle name="Normal 2 2 3 28 5 2" xfId="5874"/>
    <cellStyle name="Normal 2 2 3 28 5 2 2" xfId="35957"/>
    <cellStyle name="Normal 2 2 3 28 5 3" xfId="35958"/>
    <cellStyle name="Normal 2 2 3 28 6" xfId="5875"/>
    <cellStyle name="Normal 2 2 3 28 6 2" xfId="35959"/>
    <cellStyle name="Normal 2 2 3 28 7" xfId="5876"/>
    <cellStyle name="Normal 2 2 3 28 7 2" xfId="35960"/>
    <cellStyle name="Normal 2 2 3 28 8" xfId="35961"/>
    <cellStyle name="Normal 2 2 3 29" xfId="5877"/>
    <cellStyle name="Normal 2 2 3 29 2" xfId="5878"/>
    <cellStyle name="Normal 2 2 3 29 2 2" xfId="5879"/>
    <cellStyle name="Normal 2 2 3 29 2 2 2" xfId="5880"/>
    <cellStyle name="Normal 2 2 3 29 2 2 2 2" xfId="35962"/>
    <cellStyle name="Normal 2 2 3 29 2 2 3" xfId="35963"/>
    <cellStyle name="Normal 2 2 3 29 2 3" xfId="5881"/>
    <cellStyle name="Normal 2 2 3 29 2 3 2" xfId="35964"/>
    <cellStyle name="Normal 2 2 3 29 2 4" xfId="35965"/>
    <cellStyle name="Normal 2 2 3 29 3" xfId="5882"/>
    <cellStyle name="Normal 2 2 3 29 3 2" xfId="5883"/>
    <cellStyle name="Normal 2 2 3 29 3 2 2" xfId="5884"/>
    <cellStyle name="Normal 2 2 3 29 3 2 2 2" xfId="35966"/>
    <cellStyle name="Normal 2 2 3 29 3 2 3" xfId="35967"/>
    <cellStyle name="Normal 2 2 3 29 3 3" xfId="5885"/>
    <cellStyle name="Normal 2 2 3 29 3 3 2" xfId="35968"/>
    <cellStyle name="Normal 2 2 3 29 3 4" xfId="35969"/>
    <cellStyle name="Normal 2 2 3 29 4" xfId="5886"/>
    <cellStyle name="Normal 2 2 3 29 4 2" xfId="5887"/>
    <cellStyle name="Normal 2 2 3 29 4 2 2" xfId="5888"/>
    <cellStyle name="Normal 2 2 3 29 4 2 2 2" xfId="35970"/>
    <cellStyle name="Normal 2 2 3 29 4 2 3" xfId="35971"/>
    <cellStyle name="Normal 2 2 3 29 4 3" xfId="5889"/>
    <cellStyle name="Normal 2 2 3 29 4 3 2" xfId="35972"/>
    <cellStyle name="Normal 2 2 3 29 4 4" xfId="35973"/>
    <cellStyle name="Normal 2 2 3 29 5" xfId="5890"/>
    <cellStyle name="Normal 2 2 3 29 5 2" xfId="5891"/>
    <cellStyle name="Normal 2 2 3 29 5 2 2" xfId="35974"/>
    <cellStyle name="Normal 2 2 3 29 5 3" xfId="35975"/>
    <cellStyle name="Normal 2 2 3 29 6" xfId="5892"/>
    <cellStyle name="Normal 2 2 3 29 6 2" xfId="35976"/>
    <cellStyle name="Normal 2 2 3 29 7" xfId="5893"/>
    <cellStyle name="Normal 2 2 3 29 7 2" xfId="35977"/>
    <cellStyle name="Normal 2 2 3 29 8" xfId="35978"/>
    <cellStyle name="Normal 2 2 3 3" xfId="5894"/>
    <cellStyle name="Normal 2 2 3 3 2" xfId="5895"/>
    <cellStyle name="Normal 2 2 3 3 2 2" xfId="5896"/>
    <cellStyle name="Normal 2 2 3 3 2 2 2" xfId="5897"/>
    <cellStyle name="Normal 2 2 3 3 2 2 2 2" xfId="35979"/>
    <cellStyle name="Normal 2 2 3 3 2 2 3" xfId="35980"/>
    <cellStyle name="Normal 2 2 3 3 2 3" xfId="5898"/>
    <cellStyle name="Normal 2 2 3 3 2 3 2" xfId="35981"/>
    <cellStyle name="Normal 2 2 3 3 2 4" xfId="35982"/>
    <cellStyle name="Normal 2 2 3 3 3" xfId="5899"/>
    <cellStyle name="Normal 2 2 3 3 3 2" xfId="5900"/>
    <cellStyle name="Normal 2 2 3 3 3 2 2" xfId="5901"/>
    <cellStyle name="Normal 2 2 3 3 3 2 2 2" xfId="35983"/>
    <cellStyle name="Normal 2 2 3 3 3 2 3" xfId="35984"/>
    <cellStyle name="Normal 2 2 3 3 3 3" xfId="5902"/>
    <cellStyle name="Normal 2 2 3 3 3 3 2" xfId="35985"/>
    <cellStyle name="Normal 2 2 3 3 3 4" xfId="35986"/>
    <cellStyle name="Normal 2 2 3 3 4" xfId="5903"/>
    <cellStyle name="Normal 2 2 3 3 4 2" xfId="5904"/>
    <cellStyle name="Normal 2 2 3 3 4 2 2" xfId="5905"/>
    <cellStyle name="Normal 2 2 3 3 4 2 2 2" xfId="35987"/>
    <cellStyle name="Normal 2 2 3 3 4 2 3" xfId="35988"/>
    <cellStyle name="Normal 2 2 3 3 4 3" xfId="5906"/>
    <cellStyle name="Normal 2 2 3 3 4 3 2" xfId="35989"/>
    <cellStyle name="Normal 2 2 3 3 4 4" xfId="35990"/>
    <cellStyle name="Normal 2 2 3 3 5" xfId="5907"/>
    <cellStyle name="Normal 2 2 3 3 5 2" xfId="5908"/>
    <cellStyle name="Normal 2 2 3 3 5 2 2" xfId="35991"/>
    <cellStyle name="Normal 2 2 3 3 5 3" xfId="35992"/>
    <cellStyle name="Normal 2 2 3 3 6" xfId="5909"/>
    <cellStyle name="Normal 2 2 3 3 6 2" xfId="35993"/>
    <cellStyle name="Normal 2 2 3 3 7" xfId="5910"/>
    <cellStyle name="Normal 2 2 3 3 7 2" xfId="35994"/>
    <cellStyle name="Normal 2 2 3 3 8" xfId="35995"/>
    <cellStyle name="Normal 2 2 3 30" xfId="5911"/>
    <cellStyle name="Normal 2 2 3 30 2" xfId="5912"/>
    <cellStyle name="Normal 2 2 3 30 2 2" xfId="5913"/>
    <cellStyle name="Normal 2 2 3 30 2 2 2" xfId="35996"/>
    <cellStyle name="Normal 2 2 3 30 2 3" xfId="35997"/>
    <cellStyle name="Normal 2 2 3 30 3" xfId="5914"/>
    <cellStyle name="Normal 2 2 3 30 3 2" xfId="35998"/>
    <cellStyle name="Normal 2 2 3 30 4" xfId="35999"/>
    <cellStyle name="Normal 2 2 3 31" xfId="5915"/>
    <cellStyle name="Normal 2 2 3 31 2" xfId="5916"/>
    <cellStyle name="Normal 2 2 3 31 2 2" xfId="5917"/>
    <cellStyle name="Normal 2 2 3 31 2 2 2" xfId="36000"/>
    <cellStyle name="Normal 2 2 3 31 2 3" xfId="36001"/>
    <cellStyle name="Normal 2 2 3 31 3" xfId="5918"/>
    <cellStyle name="Normal 2 2 3 31 3 2" xfId="36002"/>
    <cellStyle name="Normal 2 2 3 31 4" xfId="36003"/>
    <cellStyle name="Normal 2 2 3 32" xfId="5919"/>
    <cellStyle name="Normal 2 2 3 32 2" xfId="5920"/>
    <cellStyle name="Normal 2 2 3 32 2 2" xfId="5921"/>
    <cellStyle name="Normal 2 2 3 32 2 2 2" xfId="36004"/>
    <cellStyle name="Normal 2 2 3 32 2 3" xfId="36005"/>
    <cellStyle name="Normal 2 2 3 32 3" xfId="5922"/>
    <cellStyle name="Normal 2 2 3 32 3 2" xfId="36006"/>
    <cellStyle name="Normal 2 2 3 32 4" xfId="36007"/>
    <cellStyle name="Normal 2 2 3 33" xfId="5923"/>
    <cellStyle name="Normal 2 2 3 33 2" xfId="5924"/>
    <cellStyle name="Normal 2 2 3 33 2 2" xfId="36008"/>
    <cellStyle name="Normal 2 2 3 33 3" xfId="36009"/>
    <cellStyle name="Normal 2 2 3 34" xfId="5925"/>
    <cellStyle name="Normal 2 2 3 34 2" xfId="36010"/>
    <cellStyle name="Normal 2 2 3 35" xfId="5926"/>
    <cellStyle name="Normal 2 2 3 35 2" xfId="36011"/>
    <cellStyle name="Normal 2 2 3 36" xfId="36012"/>
    <cellStyle name="Normal 2 2 3 4" xfId="5927"/>
    <cellStyle name="Normal 2 2 3 4 2" xfId="5928"/>
    <cellStyle name="Normal 2 2 3 4 2 2" xfId="5929"/>
    <cellStyle name="Normal 2 2 3 4 2 2 2" xfId="5930"/>
    <cellStyle name="Normal 2 2 3 4 2 2 2 2" xfId="36013"/>
    <cellStyle name="Normal 2 2 3 4 2 2 3" xfId="36014"/>
    <cellStyle name="Normal 2 2 3 4 2 3" xfId="5931"/>
    <cellStyle name="Normal 2 2 3 4 2 3 2" xfId="36015"/>
    <cellStyle name="Normal 2 2 3 4 2 4" xfId="36016"/>
    <cellStyle name="Normal 2 2 3 4 3" xfId="5932"/>
    <cellStyle name="Normal 2 2 3 4 3 2" xfId="5933"/>
    <cellStyle name="Normal 2 2 3 4 3 2 2" xfId="5934"/>
    <cellStyle name="Normal 2 2 3 4 3 2 2 2" xfId="36017"/>
    <cellStyle name="Normal 2 2 3 4 3 2 3" xfId="36018"/>
    <cellStyle name="Normal 2 2 3 4 3 3" xfId="5935"/>
    <cellStyle name="Normal 2 2 3 4 3 3 2" xfId="36019"/>
    <cellStyle name="Normal 2 2 3 4 3 4" xfId="36020"/>
    <cellStyle name="Normal 2 2 3 4 4" xfId="5936"/>
    <cellStyle name="Normal 2 2 3 4 4 2" xfId="5937"/>
    <cellStyle name="Normal 2 2 3 4 4 2 2" xfId="5938"/>
    <cellStyle name="Normal 2 2 3 4 4 2 2 2" xfId="36021"/>
    <cellStyle name="Normal 2 2 3 4 4 2 3" xfId="36022"/>
    <cellStyle name="Normal 2 2 3 4 4 3" xfId="5939"/>
    <cellStyle name="Normal 2 2 3 4 4 3 2" xfId="36023"/>
    <cellStyle name="Normal 2 2 3 4 4 4" xfId="36024"/>
    <cellStyle name="Normal 2 2 3 4 5" xfId="5940"/>
    <cellStyle name="Normal 2 2 3 4 5 2" xfId="5941"/>
    <cellStyle name="Normal 2 2 3 4 5 2 2" xfId="36025"/>
    <cellStyle name="Normal 2 2 3 4 5 3" xfId="36026"/>
    <cellStyle name="Normal 2 2 3 4 6" xfId="5942"/>
    <cellStyle name="Normal 2 2 3 4 6 2" xfId="36027"/>
    <cellStyle name="Normal 2 2 3 4 7" xfId="5943"/>
    <cellStyle name="Normal 2 2 3 4 7 2" xfId="36028"/>
    <cellStyle name="Normal 2 2 3 4 8" xfId="36029"/>
    <cellStyle name="Normal 2 2 3 5" xfId="5944"/>
    <cellStyle name="Normal 2 2 3 5 2" xfId="5945"/>
    <cellStyle name="Normal 2 2 3 5 2 2" xfId="5946"/>
    <cellStyle name="Normal 2 2 3 5 2 2 2" xfId="5947"/>
    <cellStyle name="Normal 2 2 3 5 2 2 2 2" xfId="36030"/>
    <cellStyle name="Normal 2 2 3 5 2 2 3" xfId="36031"/>
    <cellStyle name="Normal 2 2 3 5 2 3" xfId="5948"/>
    <cellStyle name="Normal 2 2 3 5 2 3 2" xfId="36032"/>
    <cellStyle name="Normal 2 2 3 5 2 4" xfId="36033"/>
    <cellStyle name="Normal 2 2 3 5 3" xfId="5949"/>
    <cellStyle name="Normal 2 2 3 5 3 2" xfId="5950"/>
    <cellStyle name="Normal 2 2 3 5 3 2 2" xfId="5951"/>
    <cellStyle name="Normal 2 2 3 5 3 2 2 2" xfId="36034"/>
    <cellStyle name="Normal 2 2 3 5 3 2 3" xfId="36035"/>
    <cellStyle name="Normal 2 2 3 5 3 3" xfId="5952"/>
    <cellStyle name="Normal 2 2 3 5 3 3 2" xfId="36036"/>
    <cellStyle name="Normal 2 2 3 5 3 4" xfId="36037"/>
    <cellStyle name="Normal 2 2 3 5 4" xfId="5953"/>
    <cellStyle name="Normal 2 2 3 5 4 2" xfId="5954"/>
    <cellStyle name="Normal 2 2 3 5 4 2 2" xfId="5955"/>
    <cellStyle name="Normal 2 2 3 5 4 2 2 2" xfId="36038"/>
    <cellStyle name="Normal 2 2 3 5 4 2 3" xfId="36039"/>
    <cellStyle name="Normal 2 2 3 5 4 3" xfId="5956"/>
    <cellStyle name="Normal 2 2 3 5 4 3 2" xfId="36040"/>
    <cellStyle name="Normal 2 2 3 5 4 4" xfId="36041"/>
    <cellStyle name="Normal 2 2 3 5 5" xfId="5957"/>
    <cellStyle name="Normal 2 2 3 5 5 2" xfId="5958"/>
    <cellStyle name="Normal 2 2 3 5 5 2 2" xfId="36042"/>
    <cellStyle name="Normal 2 2 3 5 5 3" xfId="36043"/>
    <cellStyle name="Normal 2 2 3 5 6" xfId="5959"/>
    <cellStyle name="Normal 2 2 3 5 6 2" xfId="36044"/>
    <cellStyle name="Normal 2 2 3 5 7" xfId="5960"/>
    <cellStyle name="Normal 2 2 3 5 7 2" xfId="36045"/>
    <cellStyle name="Normal 2 2 3 5 8" xfId="36046"/>
    <cellStyle name="Normal 2 2 3 6" xfId="5961"/>
    <cellStyle name="Normal 2 2 3 6 2" xfId="5962"/>
    <cellStyle name="Normal 2 2 3 6 2 2" xfId="5963"/>
    <cellStyle name="Normal 2 2 3 6 2 2 2" xfId="5964"/>
    <cellStyle name="Normal 2 2 3 6 2 2 2 2" xfId="36047"/>
    <cellStyle name="Normal 2 2 3 6 2 2 3" xfId="36048"/>
    <cellStyle name="Normal 2 2 3 6 2 3" xfId="5965"/>
    <cellStyle name="Normal 2 2 3 6 2 3 2" xfId="36049"/>
    <cellStyle name="Normal 2 2 3 6 2 4" xfId="36050"/>
    <cellStyle name="Normal 2 2 3 6 3" xfId="5966"/>
    <cellStyle name="Normal 2 2 3 6 3 2" xfId="5967"/>
    <cellStyle name="Normal 2 2 3 6 3 2 2" xfId="5968"/>
    <cellStyle name="Normal 2 2 3 6 3 2 2 2" xfId="36051"/>
    <cellStyle name="Normal 2 2 3 6 3 2 3" xfId="36052"/>
    <cellStyle name="Normal 2 2 3 6 3 3" xfId="5969"/>
    <cellStyle name="Normal 2 2 3 6 3 3 2" xfId="36053"/>
    <cellStyle name="Normal 2 2 3 6 3 4" xfId="36054"/>
    <cellStyle name="Normal 2 2 3 6 4" xfId="5970"/>
    <cellStyle name="Normal 2 2 3 6 4 2" xfId="5971"/>
    <cellStyle name="Normal 2 2 3 6 4 2 2" xfId="5972"/>
    <cellStyle name="Normal 2 2 3 6 4 2 2 2" xfId="36055"/>
    <cellStyle name="Normal 2 2 3 6 4 2 3" xfId="36056"/>
    <cellStyle name="Normal 2 2 3 6 4 3" xfId="5973"/>
    <cellStyle name="Normal 2 2 3 6 4 3 2" xfId="36057"/>
    <cellStyle name="Normal 2 2 3 6 4 4" xfId="36058"/>
    <cellStyle name="Normal 2 2 3 6 5" xfId="5974"/>
    <cellStyle name="Normal 2 2 3 6 5 2" xfId="5975"/>
    <cellStyle name="Normal 2 2 3 6 5 2 2" xfId="36059"/>
    <cellStyle name="Normal 2 2 3 6 5 3" xfId="36060"/>
    <cellStyle name="Normal 2 2 3 6 6" xfId="5976"/>
    <cellStyle name="Normal 2 2 3 6 6 2" xfId="36061"/>
    <cellStyle name="Normal 2 2 3 6 7" xfId="5977"/>
    <cellStyle name="Normal 2 2 3 6 7 2" xfId="36062"/>
    <cellStyle name="Normal 2 2 3 6 8" xfId="36063"/>
    <cellStyle name="Normal 2 2 3 7" xfId="5978"/>
    <cellStyle name="Normal 2 2 3 7 2" xfId="5979"/>
    <cellStyle name="Normal 2 2 3 7 2 2" xfId="5980"/>
    <cellStyle name="Normal 2 2 3 7 2 2 2" xfId="5981"/>
    <cellStyle name="Normal 2 2 3 7 2 2 2 2" xfId="36064"/>
    <cellStyle name="Normal 2 2 3 7 2 2 3" xfId="36065"/>
    <cellStyle name="Normal 2 2 3 7 2 3" xfId="5982"/>
    <cellStyle name="Normal 2 2 3 7 2 3 2" xfId="36066"/>
    <cellStyle name="Normal 2 2 3 7 2 4" xfId="36067"/>
    <cellStyle name="Normal 2 2 3 7 3" xfId="5983"/>
    <cellStyle name="Normal 2 2 3 7 3 2" xfId="5984"/>
    <cellStyle name="Normal 2 2 3 7 3 2 2" xfId="5985"/>
    <cellStyle name="Normal 2 2 3 7 3 2 2 2" xfId="36068"/>
    <cellStyle name="Normal 2 2 3 7 3 2 3" xfId="36069"/>
    <cellStyle name="Normal 2 2 3 7 3 3" xfId="5986"/>
    <cellStyle name="Normal 2 2 3 7 3 3 2" xfId="36070"/>
    <cellStyle name="Normal 2 2 3 7 3 4" xfId="36071"/>
    <cellStyle name="Normal 2 2 3 7 4" xfId="5987"/>
    <cellStyle name="Normal 2 2 3 7 4 2" xfId="5988"/>
    <cellStyle name="Normal 2 2 3 7 4 2 2" xfId="5989"/>
    <cellStyle name="Normal 2 2 3 7 4 2 2 2" xfId="36072"/>
    <cellStyle name="Normal 2 2 3 7 4 2 3" xfId="36073"/>
    <cellStyle name="Normal 2 2 3 7 4 3" xfId="5990"/>
    <cellStyle name="Normal 2 2 3 7 4 3 2" xfId="36074"/>
    <cellStyle name="Normal 2 2 3 7 4 4" xfId="36075"/>
    <cellStyle name="Normal 2 2 3 7 5" xfId="5991"/>
    <cellStyle name="Normal 2 2 3 7 5 2" xfId="5992"/>
    <cellStyle name="Normal 2 2 3 7 5 2 2" xfId="36076"/>
    <cellStyle name="Normal 2 2 3 7 5 3" xfId="36077"/>
    <cellStyle name="Normal 2 2 3 7 6" xfId="5993"/>
    <cellStyle name="Normal 2 2 3 7 6 2" xfId="36078"/>
    <cellStyle name="Normal 2 2 3 7 7" xfId="5994"/>
    <cellStyle name="Normal 2 2 3 7 7 2" xfId="36079"/>
    <cellStyle name="Normal 2 2 3 7 8" xfId="36080"/>
    <cellStyle name="Normal 2 2 3 8" xfId="5995"/>
    <cellStyle name="Normal 2 2 3 8 2" xfId="5996"/>
    <cellStyle name="Normal 2 2 3 8 2 2" xfId="5997"/>
    <cellStyle name="Normal 2 2 3 8 2 2 2" xfId="5998"/>
    <cellStyle name="Normal 2 2 3 8 2 2 2 2" xfId="36081"/>
    <cellStyle name="Normal 2 2 3 8 2 2 3" xfId="36082"/>
    <cellStyle name="Normal 2 2 3 8 2 3" xfId="5999"/>
    <cellStyle name="Normal 2 2 3 8 2 3 2" xfId="36083"/>
    <cellStyle name="Normal 2 2 3 8 2 4" xfId="36084"/>
    <cellStyle name="Normal 2 2 3 8 3" xfId="6000"/>
    <cellStyle name="Normal 2 2 3 8 3 2" xfId="6001"/>
    <cellStyle name="Normal 2 2 3 8 3 2 2" xfId="6002"/>
    <cellStyle name="Normal 2 2 3 8 3 2 2 2" xfId="36085"/>
    <cellStyle name="Normal 2 2 3 8 3 2 3" xfId="36086"/>
    <cellStyle name="Normal 2 2 3 8 3 3" xfId="6003"/>
    <cellStyle name="Normal 2 2 3 8 3 3 2" xfId="36087"/>
    <cellStyle name="Normal 2 2 3 8 3 4" xfId="36088"/>
    <cellStyle name="Normal 2 2 3 8 4" xfId="6004"/>
    <cellStyle name="Normal 2 2 3 8 4 2" xfId="6005"/>
    <cellStyle name="Normal 2 2 3 8 4 2 2" xfId="6006"/>
    <cellStyle name="Normal 2 2 3 8 4 2 2 2" xfId="36089"/>
    <cellStyle name="Normal 2 2 3 8 4 2 3" xfId="36090"/>
    <cellStyle name="Normal 2 2 3 8 4 3" xfId="6007"/>
    <cellStyle name="Normal 2 2 3 8 4 3 2" xfId="36091"/>
    <cellStyle name="Normal 2 2 3 8 4 4" xfId="36092"/>
    <cellStyle name="Normal 2 2 3 8 5" xfId="6008"/>
    <cellStyle name="Normal 2 2 3 8 5 2" xfId="6009"/>
    <cellStyle name="Normal 2 2 3 8 5 2 2" xfId="36093"/>
    <cellStyle name="Normal 2 2 3 8 5 3" xfId="36094"/>
    <cellStyle name="Normal 2 2 3 8 6" xfId="6010"/>
    <cellStyle name="Normal 2 2 3 8 6 2" xfId="36095"/>
    <cellStyle name="Normal 2 2 3 8 7" xfId="6011"/>
    <cellStyle name="Normal 2 2 3 8 7 2" xfId="36096"/>
    <cellStyle name="Normal 2 2 3 8 8" xfId="36097"/>
    <cellStyle name="Normal 2 2 3 9" xfId="6012"/>
    <cellStyle name="Normal 2 2 3 9 2" xfId="6013"/>
    <cellStyle name="Normal 2 2 3 9 2 2" xfId="6014"/>
    <cellStyle name="Normal 2 2 3 9 2 2 2" xfId="6015"/>
    <cellStyle name="Normal 2 2 3 9 2 2 2 2" xfId="36098"/>
    <cellStyle name="Normal 2 2 3 9 2 2 3" xfId="36099"/>
    <cellStyle name="Normal 2 2 3 9 2 3" xfId="6016"/>
    <cellStyle name="Normal 2 2 3 9 2 3 2" xfId="36100"/>
    <cellStyle name="Normal 2 2 3 9 2 4" xfId="36101"/>
    <cellStyle name="Normal 2 2 3 9 3" xfId="6017"/>
    <cellStyle name="Normal 2 2 3 9 3 2" xfId="6018"/>
    <cellStyle name="Normal 2 2 3 9 3 2 2" xfId="6019"/>
    <cellStyle name="Normal 2 2 3 9 3 2 2 2" xfId="36102"/>
    <cellStyle name="Normal 2 2 3 9 3 2 3" xfId="36103"/>
    <cellStyle name="Normal 2 2 3 9 3 3" xfId="6020"/>
    <cellStyle name="Normal 2 2 3 9 3 3 2" xfId="36104"/>
    <cellStyle name="Normal 2 2 3 9 3 4" xfId="36105"/>
    <cellStyle name="Normal 2 2 3 9 4" xfId="6021"/>
    <cellStyle name="Normal 2 2 3 9 4 2" xfId="6022"/>
    <cellStyle name="Normal 2 2 3 9 4 2 2" xfId="6023"/>
    <cellStyle name="Normal 2 2 3 9 4 2 2 2" xfId="36106"/>
    <cellStyle name="Normal 2 2 3 9 4 2 3" xfId="36107"/>
    <cellStyle name="Normal 2 2 3 9 4 3" xfId="6024"/>
    <cellStyle name="Normal 2 2 3 9 4 3 2" xfId="36108"/>
    <cellStyle name="Normal 2 2 3 9 4 4" xfId="36109"/>
    <cellStyle name="Normal 2 2 3 9 5" xfId="6025"/>
    <cellStyle name="Normal 2 2 3 9 5 2" xfId="6026"/>
    <cellStyle name="Normal 2 2 3 9 5 2 2" xfId="36110"/>
    <cellStyle name="Normal 2 2 3 9 5 3" xfId="36111"/>
    <cellStyle name="Normal 2 2 3 9 6" xfId="6027"/>
    <cellStyle name="Normal 2 2 3 9 6 2" xfId="36112"/>
    <cellStyle name="Normal 2 2 3 9 7" xfId="6028"/>
    <cellStyle name="Normal 2 2 3 9 7 2" xfId="36113"/>
    <cellStyle name="Normal 2 2 3 9 8" xfId="36114"/>
    <cellStyle name="Normal 2 2 30" xfId="6029"/>
    <cellStyle name="Normal 2 2 30 2" xfId="6030"/>
    <cellStyle name="Normal 2 2 30 2 2" xfId="6031"/>
    <cellStyle name="Normal 2 2 30 2 2 2" xfId="6032"/>
    <cellStyle name="Normal 2 2 30 2 2 2 2" xfId="36115"/>
    <cellStyle name="Normal 2 2 30 2 2 3" xfId="36116"/>
    <cellStyle name="Normal 2 2 30 2 3" xfId="6033"/>
    <cellStyle name="Normal 2 2 30 2 3 2" xfId="36117"/>
    <cellStyle name="Normal 2 2 30 2 4" xfId="36118"/>
    <cellStyle name="Normal 2 2 30 3" xfId="6034"/>
    <cellStyle name="Normal 2 2 30 3 2" xfId="6035"/>
    <cellStyle name="Normal 2 2 30 3 2 2" xfId="6036"/>
    <cellStyle name="Normal 2 2 30 3 2 2 2" xfId="36119"/>
    <cellStyle name="Normal 2 2 30 3 2 3" xfId="36120"/>
    <cellStyle name="Normal 2 2 30 3 3" xfId="6037"/>
    <cellStyle name="Normal 2 2 30 3 3 2" xfId="36121"/>
    <cellStyle name="Normal 2 2 30 3 4" xfId="36122"/>
    <cellStyle name="Normal 2 2 30 4" xfId="6038"/>
    <cellStyle name="Normal 2 2 30 4 2" xfId="6039"/>
    <cellStyle name="Normal 2 2 30 4 2 2" xfId="6040"/>
    <cellStyle name="Normal 2 2 30 4 2 2 2" xfId="36123"/>
    <cellStyle name="Normal 2 2 30 4 2 3" xfId="36124"/>
    <cellStyle name="Normal 2 2 30 4 3" xfId="6041"/>
    <cellStyle name="Normal 2 2 30 4 3 2" xfId="36125"/>
    <cellStyle name="Normal 2 2 30 4 4" xfId="36126"/>
    <cellStyle name="Normal 2 2 30 5" xfId="6042"/>
    <cellStyle name="Normal 2 2 30 5 2" xfId="6043"/>
    <cellStyle name="Normal 2 2 30 5 2 2" xfId="36127"/>
    <cellStyle name="Normal 2 2 30 5 3" xfId="36128"/>
    <cellStyle name="Normal 2 2 30 6" xfId="6044"/>
    <cellStyle name="Normal 2 2 30 6 2" xfId="36129"/>
    <cellStyle name="Normal 2 2 30 7" xfId="6045"/>
    <cellStyle name="Normal 2 2 30 7 2" xfId="36130"/>
    <cellStyle name="Normal 2 2 30 8" xfId="36131"/>
    <cellStyle name="Normal 2 2 31" xfId="6046"/>
    <cellStyle name="Normal 2 2 31 2" xfId="6047"/>
    <cellStyle name="Normal 2 2 31 2 2" xfId="6048"/>
    <cellStyle name="Normal 2 2 31 2 2 2" xfId="6049"/>
    <cellStyle name="Normal 2 2 31 2 2 2 2" xfId="36132"/>
    <cellStyle name="Normal 2 2 31 2 2 3" xfId="36133"/>
    <cellStyle name="Normal 2 2 31 2 3" xfId="6050"/>
    <cellStyle name="Normal 2 2 31 2 3 2" xfId="36134"/>
    <cellStyle name="Normal 2 2 31 2 4" xfId="36135"/>
    <cellStyle name="Normal 2 2 31 3" xfId="6051"/>
    <cellStyle name="Normal 2 2 31 3 2" xfId="6052"/>
    <cellStyle name="Normal 2 2 31 3 2 2" xfId="6053"/>
    <cellStyle name="Normal 2 2 31 3 2 2 2" xfId="36136"/>
    <cellStyle name="Normal 2 2 31 3 2 3" xfId="36137"/>
    <cellStyle name="Normal 2 2 31 3 3" xfId="6054"/>
    <cellStyle name="Normal 2 2 31 3 3 2" xfId="36138"/>
    <cellStyle name="Normal 2 2 31 3 4" xfId="36139"/>
    <cellStyle name="Normal 2 2 31 4" xfId="6055"/>
    <cellStyle name="Normal 2 2 31 4 2" xfId="6056"/>
    <cellStyle name="Normal 2 2 31 4 2 2" xfId="6057"/>
    <cellStyle name="Normal 2 2 31 4 2 2 2" xfId="36140"/>
    <cellStyle name="Normal 2 2 31 4 2 3" xfId="36141"/>
    <cellStyle name="Normal 2 2 31 4 3" xfId="6058"/>
    <cellStyle name="Normal 2 2 31 4 3 2" xfId="36142"/>
    <cellStyle name="Normal 2 2 31 4 4" xfId="36143"/>
    <cellStyle name="Normal 2 2 31 5" xfId="6059"/>
    <cellStyle name="Normal 2 2 31 5 2" xfId="6060"/>
    <cellStyle name="Normal 2 2 31 5 2 2" xfId="36144"/>
    <cellStyle name="Normal 2 2 31 5 3" xfId="36145"/>
    <cellStyle name="Normal 2 2 31 6" xfId="6061"/>
    <cellStyle name="Normal 2 2 31 6 2" xfId="36146"/>
    <cellStyle name="Normal 2 2 31 7" xfId="6062"/>
    <cellStyle name="Normal 2 2 31 7 2" xfId="36147"/>
    <cellStyle name="Normal 2 2 31 8" xfId="36148"/>
    <cellStyle name="Normal 2 2 32" xfId="6063"/>
    <cellStyle name="Normal 2 2 32 2" xfId="6064"/>
    <cellStyle name="Normal 2 2 32 2 2" xfId="6065"/>
    <cellStyle name="Normal 2 2 32 2 2 2" xfId="6066"/>
    <cellStyle name="Normal 2 2 32 2 2 2 2" xfId="36149"/>
    <cellStyle name="Normal 2 2 32 2 2 3" xfId="36150"/>
    <cellStyle name="Normal 2 2 32 2 3" xfId="6067"/>
    <cellStyle name="Normal 2 2 32 2 3 2" xfId="36151"/>
    <cellStyle name="Normal 2 2 32 2 4" xfId="36152"/>
    <cellStyle name="Normal 2 2 32 3" xfId="6068"/>
    <cellStyle name="Normal 2 2 32 3 2" xfId="6069"/>
    <cellStyle name="Normal 2 2 32 3 2 2" xfId="6070"/>
    <cellStyle name="Normal 2 2 32 3 2 2 2" xfId="36153"/>
    <cellStyle name="Normal 2 2 32 3 2 3" xfId="36154"/>
    <cellStyle name="Normal 2 2 32 3 3" xfId="6071"/>
    <cellStyle name="Normal 2 2 32 3 3 2" xfId="36155"/>
    <cellStyle name="Normal 2 2 32 3 4" xfId="36156"/>
    <cellStyle name="Normal 2 2 32 4" xfId="6072"/>
    <cellStyle name="Normal 2 2 32 4 2" xfId="6073"/>
    <cellStyle name="Normal 2 2 32 4 2 2" xfId="6074"/>
    <cellStyle name="Normal 2 2 32 4 2 2 2" xfId="36157"/>
    <cellStyle name="Normal 2 2 32 4 2 3" xfId="36158"/>
    <cellStyle name="Normal 2 2 32 4 3" xfId="6075"/>
    <cellStyle name="Normal 2 2 32 4 3 2" xfId="36159"/>
    <cellStyle name="Normal 2 2 32 4 4" xfId="36160"/>
    <cellStyle name="Normal 2 2 32 5" xfId="6076"/>
    <cellStyle name="Normal 2 2 32 5 2" xfId="6077"/>
    <cellStyle name="Normal 2 2 32 5 2 2" xfId="36161"/>
    <cellStyle name="Normal 2 2 32 5 3" xfId="36162"/>
    <cellStyle name="Normal 2 2 32 6" xfId="6078"/>
    <cellStyle name="Normal 2 2 32 6 2" xfId="36163"/>
    <cellStyle name="Normal 2 2 32 7" xfId="6079"/>
    <cellStyle name="Normal 2 2 32 7 2" xfId="36164"/>
    <cellStyle name="Normal 2 2 32 8" xfId="36165"/>
    <cellStyle name="Normal 2 2 33" xfId="6080"/>
    <cellStyle name="Normal 2 2 33 2" xfId="6081"/>
    <cellStyle name="Normal 2 2 33 2 2" xfId="6082"/>
    <cellStyle name="Normal 2 2 33 2 2 2" xfId="6083"/>
    <cellStyle name="Normal 2 2 33 2 2 2 2" xfId="36166"/>
    <cellStyle name="Normal 2 2 33 2 2 3" xfId="36167"/>
    <cellStyle name="Normal 2 2 33 2 3" xfId="6084"/>
    <cellStyle name="Normal 2 2 33 2 3 2" xfId="36168"/>
    <cellStyle name="Normal 2 2 33 2 4" xfId="36169"/>
    <cellStyle name="Normal 2 2 33 3" xfId="6085"/>
    <cellStyle name="Normal 2 2 33 3 2" xfId="6086"/>
    <cellStyle name="Normal 2 2 33 3 2 2" xfId="6087"/>
    <cellStyle name="Normal 2 2 33 3 2 2 2" xfId="36170"/>
    <cellStyle name="Normal 2 2 33 3 2 3" xfId="36171"/>
    <cellStyle name="Normal 2 2 33 3 3" xfId="6088"/>
    <cellStyle name="Normal 2 2 33 3 3 2" xfId="36172"/>
    <cellStyle name="Normal 2 2 33 3 4" xfId="36173"/>
    <cellStyle name="Normal 2 2 33 4" xfId="6089"/>
    <cellStyle name="Normal 2 2 33 4 2" xfId="6090"/>
    <cellStyle name="Normal 2 2 33 4 2 2" xfId="6091"/>
    <cellStyle name="Normal 2 2 33 4 2 2 2" xfId="36174"/>
    <cellStyle name="Normal 2 2 33 4 2 3" xfId="36175"/>
    <cellStyle name="Normal 2 2 33 4 3" xfId="6092"/>
    <cellStyle name="Normal 2 2 33 4 3 2" xfId="36176"/>
    <cellStyle name="Normal 2 2 33 4 4" xfId="36177"/>
    <cellStyle name="Normal 2 2 33 5" xfId="6093"/>
    <cellStyle name="Normal 2 2 33 5 2" xfId="6094"/>
    <cellStyle name="Normal 2 2 33 5 2 2" xfId="36178"/>
    <cellStyle name="Normal 2 2 33 5 3" xfId="36179"/>
    <cellStyle name="Normal 2 2 33 6" xfId="6095"/>
    <cellStyle name="Normal 2 2 33 6 2" xfId="36180"/>
    <cellStyle name="Normal 2 2 33 7" xfId="6096"/>
    <cellStyle name="Normal 2 2 33 7 2" xfId="36181"/>
    <cellStyle name="Normal 2 2 33 8" xfId="36182"/>
    <cellStyle name="Normal 2 2 34" xfId="6097"/>
    <cellStyle name="Normal 2 2 34 2" xfId="6098"/>
    <cellStyle name="Normal 2 2 34 2 2" xfId="6099"/>
    <cellStyle name="Normal 2 2 34 2 2 2" xfId="6100"/>
    <cellStyle name="Normal 2 2 34 2 2 2 2" xfId="36183"/>
    <cellStyle name="Normal 2 2 34 2 2 3" xfId="36184"/>
    <cellStyle name="Normal 2 2 34 2 3" xfId="6101"/>
    <cellStyle name="Normal 2 2 34 2 3 2" xfId="36185"/>
    <cellStyle name="Normal 2 2 34 2 4" xfId="36186"/>
    <cellStyle name="Normal 2 2 34 3" xfId="6102"/>
    <cellStyle name="Normal 2 2 34 3 2" xfId="6103"/>
    <cellStyle name="Normal 2 2 34 3 2 2" xfId="6104"/>
    <cellStyle name="Normal 2 2 34 3 2 2 2" xfId="36187"/>
    <cellStyle name="Normal 2 2 34 3 2 3" xfId="36188"/>
    <cellStyle name="Normal 2 2 34 3 3" xfId="6105"/>
    <cellStyle name="Normal 2 2 34 3 3 2" xfId="36189"/>
    <cellStyle name="Normal 2 2 34 3 4" xfId="36190"/>
    <cellStyle name="Normal 2 2 34 4" xfId="6106"/>
    <cellStyle name="Normal 2 2 34 4 2" xfId="6107"/>
    <cellStyle name="Normal 2 2 34 4 2 2" xfId="6108"/>
    <cellStyle name="Normal 2 2 34 4 2 2 2" xfId="36191"/>
    <cellStyle name="Normal 2 2 34 4 2 3" xfId="36192"/>
    <cellStyle name="Normal 2 2 34 4 3" xfId="6109"/>
    <cellStyle name="Normal 2 2 34 4 3 2" xfId="36193"/>
    <cellStyle name="Normal 2 2 34 4 4" xfId="36194"/>
    <cellStyle name="Normal 2 2 34 5" xfId="6110"/>
    <cellStyle name="Normal 2 2 34 5 2" xfId="6111"/>
    <cellStyle name="Normal 2 2 34 5 2 2" xfId="36195"/>
    <cellStyle name="Normal 2 2 34 5 3" xfId="36196"/>
    <cellStyle name="Normal 2 2 34 6" xfId="6112"/>
    <cellStyle name="Normal 2 2 34 6 2" xfId="36197"/>
    <cellStyle name="Normal 2 2 34 7" xfId="6113"/>
    <cellStyle name="Normal 2 2 34 7 2" xfId="36198"/>
    <cellStyle name="Normal 2 2 34 8" xfId="36199"/>
    <cellStyle name="Normal 2 2 35" xfId="6114"/>
    <cellStyle name="Normal 2 2 35 2" xfId="6115"/>
    <cellStyle name="Normal 2 2 35 2 2" xfId="6116"/>
    <cellStyle name="Normal 2 2 35 2 2 2" xfId="6117"/>
    <cellStyle name="Normal 2 2 35 2 2 2 2" xfId="36200"/>
    <cellStyle name="Normal 2 2 35 2 2 3" xfId="36201"/>
    <cellStyle name="Normal 2 2 35 2 3" xfId="6118"/>
    <cellStyle name="Normal 2 2 35 2 3 2" xfId="36202"/>
    <cellStyle name="Normal 2 2 35 2 4" xfId="36203"/>
    <cellStyle name="Normal 2 2 35 3" xfId="6119"/>
    <cellStyle name="Normal 2 2 35 3 2" xfId="6120"/>
    <cellStyle name="Normal 2 2 35 3 2 2" xfId="6121"/>
    <cellStyle name="Normal 2 2 35 3 2 2 2" xfId="36204"/>
    <cellStyle name="Normal 2 2 35 3 2 3" xfId="36205"/>
    <cellStyle name="Normal 2 2 35 3 3" xfId="6122"/>
    <cellStyle name="Normal 2 2 35 3 3 2" xfId="36206"/>
    <cellStyle name="Normal 2 2 35 3 4" xfId="36207"/>
    <cellStyle name="Normal 2 2 35 4" xfId="6123"/>
    <cellStyle name="Normal 2 2 35 4 2" xfId="6124"/>
    <cellStyle name="Normal 2 2 35 4 2 2" xfId="6125"/>
    <cellStyle name="Normal 2 2 35 4 2 2 2" xfId="36208"/>
    <cellStyle name="Normal 2 2 35 4 2 3" xfId="36209"/>
    <cellStyle name="Normal 2 2 35 4 3" xfId="6126"/>
    <cellStyle name="Normal 2 2 35 4 3 2" xfId="36210"/>
    <cellStyle name="Normal 2 2 35 4 4" xfId="36211"/>
    <cellStyle name="Normal 2 2 35 5" xfId="6127"/>
    <cellStyle name="Normal 2 2 35 5 2" xfId="6128"/>
    <cellStyle name="Normal 2 2 35 5 2 2" xfId="36212"/>
    <cellStyle name="Normal 2 2 35 5 3" xfId="36213"/>
    <cellStyle name="Normal 2 2 35 6" xfId="6129"/>
    <cellStyle name="Normal 2 2 35 6 2" xfId="36214"/>
    <cellStyle name="Normal 2 2 35 7" xfId="6130"/>
    <cellStyle name="Normal 2 2 35 7 2" xfId="36215"/>
    <cellStyle name="Normal 2 2 35 8" xfId="36216"/>
    <cellStyle name="Normal 2 2 36" xfId="6131"/>
    <cellStyle name="Normal 2 2 36 2" xfId="6132"/>
    <cellStyle name="Normal 2 2 36 2 2" xfId="6133"/>
    <cellStyle name="Normal 2 2 36 2 2 2" xfId="36217"/>
    <cellStyle name="Normal 2 2 36 2 3" xfId="36218"/>
    <cellStyle name="Normal 2 2 36 3" xfId="6134"/>
    <cellStyle name="Normal 2 2 36 3 2" xfId="36219"/>
    <cellStyle name="Normal 2 2 36 4" xfId="36220"/>
    <cellStyle name="Normal 2 2 37" xfId="6135"/>
    <cellStyle name="Normal 2 2 37 2" xfId="6136"/>
    <cellStyle name="Normal 2 2 37 2 2" xfId="6137"/>
    <cellStyle name="Normal 2 2 37 2 2 2" xfId="36221"/>
    <cellStyle name="Normal 2 2 37 2 3" xfId="36222"/>
    <cellStyle name="Normal 2 2 37 3" xfId="6138"/>
    <cellStyle name="Normal 2 2 37 3 2" xfId="36223"/>
    <cellStyle name="Normal 2 2 37 4" xfId="36224"/>
    <cellStyle name="Normal 2 2 38" xfId="6139"/>
    <cellStyle name="Normal 2 2 38 2" xfId="6140"/>
    <cellStyle name="Normal 2 2 38 2 2" xfId="6141"/>
    <cellStyle name="Normal 2 2 38 2 2 2" xfId="36225"/>
    <cellStyle name="Normal 2 2 38 2 3" xfId="36226"/>
    <cellStyle name="Normal 2 2 38 3" xfId="6142"/>
    <cellStyle name="Normal 2 2 38 3 2" xfId="36227"/>
    <cellStyle name="Normal 2 2 38 4" xfId="36228"/>
    <cellStyle name="Normal 2 2 39" xfId="6143"/>
    <cellStyle name="Normal 2 2 39 2" xfId="6144"/>
    <cellStyle name="Normal 2 2 39 2 2" xfId="36229"/>
    <cellStyle name="Normal 2 2 39 3" xfId="36230"/>
    <cellStyle name="Normal 2 2 4" xfId="6145"/>
    <cellStyle name="Normal 2 2 4 10" xfId="6146"/>
    <cellStyle name="Normal 2 2 4 10 2" xfId="6147"/>
    <cellStyle name="Normal 2 2 4 10 2 2" xfId="6148"/>
    <cellStyle name="Normal 2 2 4 10 2 2 2" xfId="6149"/>
    <cellStyle name="Normal 2 2 4 10 2 2 2 2" xfId="36231"/>
    <cellStyle name="Normal 2 2 4 10 2 2 3" xfId="36232"/>
    <cellStyle name="Normal 2 2 4 10 2 3" xfId="6150"/>
    <cellStyle name="Normal 2 2 4 10 2 3 2" xfId="36233"/>
    <cellStyle name="Normal 2 2 4 10 2 4" xfId="36234"/>
    <cellStyle name="Normal 2 2 4 10 3" xfId="6151"/>
    <cellStyle name="Normal 2 2 4 10 3 2" xfId="6152"/>
    <cellStyle name="Normal 2 2 4 10 3 2 2" xfId="6153"/>
    <cellStyle name="Normal 2 2 4 10 3 2 2 2" xfId="36235"/>
    <cellStyle name="Normal 2 2 4 10 3 2 3" xfId="36236"/>
    <cellStyle name="Normal 2 2 4 10 3 3" xfId="6154"/>
    <cellStyle name="Normal 2 2 4 10 3 3 2" xfId="36237"/>
    <cellStyle name="Normal 2 2 4 10 3 4" xfId="36238"/>
    <cellStyle name="Normal 2 2 4 10 4" xfId="6155"/>
    <cellStyle name="Normal 2 2 4 10 4 2" xfId="6156"/>
    <cellStyle name="Normal 2 2 4 10 4 2 2" xfId="6157"/>
    <cellStyle name="Normal 2 2 4 10 4 2 2 2" xfId="36239"/>
    <cellStyle name="Normal 2 2 4 10 4 2 3" xfId="36240"/>
    <cellStyle name="Normal 2 2 4 10 4 3" xfId="6158"/>
    <cellStyle name="Normal 2 2 4 10 4 3 2" xfId="36241"/>
    <cellStyle name="Normal 2 2 4 10 4 4" xfId="36242"/>
    <cellStyle name="Normal 2 2 4 10 5" xfId="6159"/>
    <cellStyle name="Normal 2 2 4 10 5 2" xfId="6160"/>
    <cellStyle name="Normal 2 2 4 10 5 2 2" xfId="36243"/>
    <cellStyle name="Normal 2 2 4 10 5 3" xfId="36244"/>
    <cellStyle name="Normal 2 2 4 10 6" xfId="6161"/>
    <cellStyle name="Normal 2 2 4 10 6 2" xfId="36245"/>
    <cellStyle name="Normal 2 2 4 10 7" xfId="6162"/>
    <cellStyle name="Normal 2 2 4 10 7 2" xfId="36246"/>
    <cellStyle name="Normal 2 2 4 10 8" xfId="36247"/>
    <cellStyle name="Normal 2 2 4 11" xfId="6163"/>
    <cellStyle name="Normal 2 2 4 11 2" xfId="6164"/>
    <cellStyle name="Normal 2 2 4 11 2 2" xfId="6165"/>
    <cellStyle name="Normal 2 2 4 11 2 2 2" xfId="6166"/>
    <cellStyle name="Normal 2 2 4 11 2 2 2 2" xfId="36248"/>
    <cellStyle name="Normal 2 2 4 11 2 2 3" xfId="36249"/>
    <cellStyle name="Normal 2 2 4 11 2 3" xfId="6167"/>
    <cellStyle name="Normal 2 2 4 11 2 3 2" xfId="36250"/>
    <cellStyle name="Normal 2 2 4 11 2 4" xfId="36251"/>
    <cellStyle name="Normal 2 2 4 11 3" xfId="6168"/>
    <cellStyle name="Normal 2 2 4 11 3 2" xfId="6169"/>
    <cellStyle name="Normal 2 2 4 11 3 2 2" xfId="6170"/>
    <cellStyle name="Normal 2 2 4 11 3 2 2 2" xfId="36252"/>
    <cellStyle name="Normal 2 2 4 11 3 2 3" xfId="36253"/>
    <cellStyle name="Normal 2 2 4 11 3 3" xfId="6171"/>
    <cellStyle name="Normal 2 2 4 11 3 3 2" xfId="36254"/>
    <cellStyle name="Normal 2 2 4 11 3 4" xfId="36255"/>
    <cellStyle name="Normal 2 2 4 11 4" xfId="6172"/>
    <cellStyle name="Normal 2 2 4 11 4 2" xfId="6173"/>
    <cellStyle name="Normal 2 2 4 11 4 2 2" xfId="6174"/>
    <cellStyle name="Normal 2 2 4 11 4 2 2 2" xfId="36256"/>
    <cellStyle name="Normal 2 2 4 11 4 2 3" xfId="36257"/>
    <cellStyle name="Normal 2 2 4 11 4 3" xfId="6175"/>
    <cellStyle name="Normal 2 2 4 11 4 3 2" xfId="36258"/>
    <cellStyle name="Normal 2 2 4 11 4 4" xfId="36259"/>
    <cellStyle name="Normal 2 2 4 11 5" xfId="6176"/>
    <cellStyle name="Normal 2 2 4 11 5 2" xfId="6177"/>
    <cellStyle name="Normal 2 2 4 11 5 2 2" xfId="36260"/>
    <cellStyle name="Normal 2 2 4 11 5 3" xfId="36261"/>
    <cellStyle name="Normal 2 2 4 11 6" xfId="6178"/>
    <cellStyle name="Normal 2 2 4 11 6 2" xfId="36262"/>
    <cellStyle name="Normal 2 2 4 11 7" xfId="6179"/>
    <cellStyle name="Normal 2 2 4 11 7 2" xfId="36263"/>
    <cellStyle name="Normal 2 2 4 11 8" xfId="36264"/>
    <cellStyle name="Normal 2 2 4 12" xfId="6180"/>
    <cellStyle name="Normal 2 2 4 12 2" xfId="6181"/>
    <cellStyle name="Normal 2 2 4 12 2 2" xfId="6182"/>
    <cellStyle name="Normal 2 2 4 12 2 2 2" xfId="6183"/>
    <cellStyle name="Normal 2 2 4 12 2 2 2 2" xfId="36265"/>
    <cellStyle name="Normal 2 2 4 12 2 2 3" xfId="36266"/>
    <cellStyle name="Normal 2 2 4 12 2 3" xfId="6184"/>
    <cellStyle name="Normal 2 2 4 12 2 3 2" xfId="36267"/>
    <cellStyle name="Normal 2 2 4 12 2 4" xfId="36268"/>
    <cellStyle name="Normal 2 2 4 12 3" xfId="6185"/>
    <cellStyle name="Normal 2 2 4 12 3 2" xfId="6186"/>
    <cellStyle name="Normal 2 2 4 12 3 2 2" xfId="6187"/>
    <cellStyle name="Normal 2 2 4 12 3 2 2 2" xfId="36269"/>
    <cellStyle name="Normal 2 2 4 12 3 2 3" xfId="36270"/>
    <cellStyle name="Normal 2 2 4 12 3 3" xfId="6188"/>
    <cellStyle name="Normal 2 2 4 12 3 3 2" xfId="36271"/>
    <cellStyle name="Normal 2 2 4 12 3 4" xfId="36272"/>
    <cellStyle name="Normal 2 2 4 12 4" xfId="6189"/>
    <cellStyle name="Normal 2 2 4 12 4 2" xfId="6190"/>
    <cellStyle name="Normal 2 2 4 12 4 2 2" xfId="6191"/>
    <cellStyle name="Normal 2 2 4 12 4 2 2 2" xfId="36273"/>
    <cellStyle name="Normal 2 2 4 12 4 2 3" xfId="36274"/>
    <cellStyle name="Normal 2 2 4 12 4 3" xfId="6192"/>
    <cellStyle name="Normal 2 2 4 12 4 3 2" xfId="36275"/>
    <cellStyle name="Normal 2 2 4 12 4 4" xfId="36276"/>
    <cellStyle name="Normal 2 2 4 12 5" xfId="6193"/>
    <cellStyle name="Normal 2 2 4 12 5 2" xfId="6194"/>
    <cellStyle name="Normal 2 2 4 12 5 2 2" xfId="36277"/>
    <cellStyle name="Normal 2 2 4 12 5 3" xfId="36278"/>
    <cellStyle name="Normal 2 2 4 12 6" xfId="6195"/>
    <cellStyle name="Normal 2 2 4 12 6 2" xfId="36279"/>
    <cellStyle name="Normal 2 2 4 12 7" xfId="6196"/>
    <cellStyle name="Normal 2 2 4 12 7 2" xfId="36280"/>
    <cellStyle name="Normal 2 2 4 12 8" xfId="36281"/>
    <cellStyle name="Normal 2 2 4 13" xfId="6197"/>
    <cellStyle name="Normal 2 2 4 13 2" xfId="6198"/>
    <cellStyle name="Normal 2 2 4 13 2 2" xfId="6199"/>
    <cellStyle name="Normal 2 2 4 13 2 2 2" xfId="6200"/>
    <cellStyle name="Normal 2 2 4 13 2 2 2 2" xfId="36282"/>
    <cellStyle name="Normal 2 2 4 13 2 2 3" xfId="36283"/>
    <cellStyle name="Normal 2 2 4 13 2 3" xfId="6201"/>
    <cellStyle name="Normal 2 2 4 13 2 3 2" xfId="36284"/>
    <cellStyle name="Normal 2 2 4 13 2 4" xfId="36285"/>
    <cellStyle name="Normal 2 2 4 13 3" xfId="6202"/>
    <cellStyle name="Normal 2 2 4 13 3 2" xfId="6203"/>
    <cellStyle name="Normal 2 2 4 13 3 2 2" xfId="6204"/>
    <cellStyle name="Normal 2 2 4 13 3 2 2 2" xfId="36286"/>
    <cellStyle name="Normal 2 2 4 13 3 2 3" xfId="36287"/>
    <cellStyle name="Normal 2 2 4 13 3 3" xfId="6205"/>
    <cellStyle name="Normal 2 2 4 13 3 3 2" xfId="36288"/>
    <cellStyle name="Normal 2 2 4 13 3 4" xfId="36289"/>
    <cellStyle name="Normal 2 2 4 13 4" xfId="6206"/>
    <cellStyle name="Normal 2 2 4 13 4 2" xfId="6207"/>
    <cellStyle name="Normal 2 2 4 13 4 2 2" xfId="6208"/>
    <cellStyle name="Normal 2 2 4 13 4 2 2 2" xfId="36290"/>
    <cellStyle name="Normal 2 2 4 13 4 2 3" xfId="36291"/>
    <cellStyle name="Normal 2 2 4 13 4 3" xfId="6209"/>
    <cellStyle name="Normal 2 2 4 13 4 3 2" xfId="36292"/>
    <cellStyle name="Normal 2 2 4 13 4 4" xfId="36293"/>
    <cellStyle name="Normal 2 2 4 13 5" xfId="6210"/>
    <cellStyle name="Normal 2 2 4 13 5 2" xfId="6211"/>
    <cellStyle name="Normal 2 2 4 13 5 2 2" xfId="36294"/>
    <cellStyle name="Normal 2 2 4 13 5 3" xfId="36295"/>
    <cellStyle name="Normal 2 2 4 13 6" xfId="6212"/>
    <cellStyle name="Normal 2 2 4 13 6 2" xfId="36296"/>
    <cellStyle name="Normal 2 2 4 13 7" xfId="6213"/>
    <cellStyle name="Normal 2 2 4 13 7 2" xfId="36297"/>
    <cellStyle name="Normal 2 2 4 13 8" xfId="36298"/>
    <cellStyle name="Normal 2 2 4 14" xfId="6214"/>
    <cellStyle name="Normal 2 2 4 14 2" xfId="6215"/>
    <cellStyle name="Normal 2 2 4 14 2 2" xfId="6216"/>
    <cellStyle name="Normal 2 2 4 14 2 2 2" xfId="6217"/>
    <cellStyle name="Normal 2 2 4 14 2 2 2 2" xfId="36299"/>
    <cellStyle name="Normal 2 2 4 14 2 2 3" xfId="36300"/>
    <cellStyle name="Normal 2 2 4 14 2 3" xfId="6218"/>
    <cellStyle name="Normal 2 2 4 14 2 3 2" xfId="36301"/>
    <cellStyle name="Normal 2 2 4 14 2 4" xfId="36302"/>
    <cellStyle name="Normal 2 2 4 14 3" xfId="6219"/>
    <cellStyle name="Normal 2 2 4 14 3 2" xfId="6220"/>
    <cellStyle name="Normal 2 2 4 14 3 2 2" xfId="6221"/>
    <cellStyle name="Normal 2 2 4 14 3 2 2 2" xfId="36303"/>
    <cellStyle name="Normal 2 2 4 14 3 2 3" xfId="36304"/>
    <cellStyle name="Normal 2 2 4 14 3 3" xfId="6222"/>
    <cellStyle name="Normal 2 2 4 14 3 3 2" xfId="36305"/>
    <cellStyle name="Normal 2 2 4 14 3 4" xfId="36306"/>
    <cellStyle name="Normal 2 2 4 14 4" xfId="6223"/>
    <cellStyle name="Normal 2 2 4 14 4 2" xfId="6224"/>
    <cellStyle name="Normal 2 2 4 14 4 2 2" xfId="6225"/>
    <cellStyle name="Normal 2 2 4 14 4 2 2 2" xfId="36307"/>
    <cellStyle name="Normal 2 2 4 14 4 2 3" xfId="36308"/>
    <cellStyle name="Normal 2 2 4 14 4 3" xfId="6226"/>
    <cellStyle name="Normal 2 2 4 14 4 3 2" xfId="36309"/>
    <cellStyle name="Normal 2 2 4 14 4 4" xfId="36310"/>
    <cellStyle name="Normal 2 2 4 14 5" xfId="6227"/>
    <cellStyle name="Normal 2 2 4 14 5 2" xfId="6228"/>
    <cellStyle name="Normal 2 2 4 14 5 2 2" xfId="36311"/>
    <cellStyle name="Normal 2 2 4 14 5 3" xfId="36312"/>
    <cellStyle name="Normal 2 2 4 14 6" xfId="6229"/>
    <cellStyle name="Normal 2 2 4 14 6 2" xfId="36313"/>
    <cellStyle name="Normal 2 2 4 14 7" xfId="6230"/>
    <cellStyle name="Normal 2 2 4 14 7 2" xfId="36314"/>
    <cellStyle name="Normal 2 2 4 14 8" xfId="36315"/>
    <cellStyle name="Normal 2 2 4 15" xfId="6231"/>
    <cellStyle name="Normal 2 2 4 15 2" xfId="6232"/>
    <cellStyle name="Normal 2 2 4 15 2 2" xfId="6233"/>
    <cellStyle name="Normal 2 2 4 15 2 2 2" xfId="6234"/>
    <cellStyle name="Normal 2 2 4 15 2 2 2 2" xfId="36316"/>
    <cellStyle name="Normal 2 2 4 15 2 2 3" xfId="36317"/>
    <cellStyle name="Normal 2 2 4 15 2 3" xfId="6235"/>
    <cellStyle name="Normal 2 2 4 15 2 3 2" xfId="36318"/>
    <cellStyle name="Normal 2 2 4 15 2 4" xfId="36319"/>
    <cellStyle name="Normal 2 2 4 15 3" xfId="6236"/>
    <cellStyle name="Normal 2 2 4 15 3 2" xfId="6237"/>
    <cellStyle name="Normal 2 2 4 15 3 2 2" xfId="6238"/>
    <cellStyle name="Normal 2 2 4 15 3 2 2 2" xfId="36320"/>
    <cellStyle name="Normal 2 2 4 15 3 2 3" xfId="36321"/>
    <cellStyle name="Normal 2 2 4 15 3 3" xfId="6239"/>
    <cellStyle name="Normal 2 2 4 15 3 3 2" xfId="36322"/>
    <cellStyle name="Normal 2 2 4 15 3 4" xfId="36323"/>
    <cellStyle name="Normal 2 2 4 15 4" xfId="6240"/>
    <cellStyle name="Normal 2 2 4 15 4 2" xfId="6241"/>
    <cellStyle name="Normal 2 2 4 15 4 2 2" xfId="6242"/>
    <cellStyle name="Normal 2 2 4 15 4 2 2 2" xfId="36324"/>
    <cellStyle name="Normal 2 2 4 15 4 2 3" xfId="36325"/>
    <cellStyle name="Normal 2 2 4 15 4 3" xfId="6243"/>
    <cellStyle name="Normal 2 2 4 15 4 3 2" xfId="36326"/>
    <cellStyle name="Normal 2 2 4 15 4 4" xfId="36327"/>
    <cellStyle name="Normal 2 2 4 15 5" xfId="6244"/>
    <cellStyle name="Normal 2 2 4 15 5 2" xfId="6245"/>
    <cellStyle name="Normal 2 2 4 15 5 2 2" xfId="36328"/>
    <cellStyle name="Normal 2 2 4 15 5 3" xfId="36329"/>
    <cellStyle name="Normal 2 2 4 15 6" xfId="6246"/>
    <cellStyle name="Normal 2 2 4 15 6 2" xfId="36330"/>
    <cellStyle name="Normal 2 2 4 15 7" xfId="6247"/>
    <cellStyle name="Normal 2 2 4 15 7 2" xfId="36331"/>
    <cellStyle name="Normal 2 2 4 15 8" xfId="36332"/>
    <cellStyle name="Normal 2 2 4 16" xfId="6248"/>
    <cellStyle name="Normal 2 2 4 16 2" xfId="6249"/>
    <cellStyle name="Normal 2 2 4 16 2 2" xfId="6250"/>
    <cellStyle name="Normal 2 2 4 16 2 2 2" xfId="6251"/>
    <cellStyle name="Normal 2 2 4 16 2 2 2 2" xfId="36333"/>
    <cellStyle name="Normal 2 2 4 16 2 2 3" xfId="36334"/>
    <cellStyle name="Normal 2 2 4 16 2 3" xfId="6252"/>
    <cellStyle name="Normal 2 2 4 16 2 3 2" xfId="36335"/>
    <cellStyle name="Normal 2 2 4 16 2 4" xfId="36336"/>
    <cellStyle name="Normal 2 2 4 16 3" xfId="6253"/>
    <cellStyle name="Normal 2 2 4 16 3 2" xfId="6254"/>
    <cellStyle name="Normal 2 2 4 16 3 2 2" xfId="6255"/>
    <cellStyle name="Normal 2 2 4 16 3 2 2 2" xfId="36337"/>
    <cellStyle name="Normal 2 2 4 16 3 2 3" xfId="36338"/>
    <cellStyle name="Normal 2 2 4 16 3 3" xfId="6256"/>
    <cellStyle name="Normal 2 2 4 16 3 3 2" xfId="36339"/>
    <cellStyle name="Normal 2 2 4 16 3 4" xfId="36340"/>
    <cellStyle name="Normal 2 2 4 16 4" xfId="6257"/>
    <cellStyle name="Normal 2 2 4 16 4 2" xfId="6258"/>
    <cellStyle name="Normal 2 2 4 16 4 2 2" xfId="6259"/>
    <cellStyle name="Normal 2 2 4 16 4 2 2 2" xfId="36341"/>
    <cellStyle name="Normal 2 2 4 16 4 2 3" xfId="36342"/>
    <cellStyle name="Normal 2 2 4 16 4 3" xfId="6260"/>
    <cellStyle name="Normal 2 2 4 16 4 3 2" xfId="36343"/>
    <cellStyle name="Normal 2 2 4 16 4 4" xfId="36344"/>
    <cellStyle name="Normal 2 2 4 16 5" xfId="6261"/>
    <cellStyle name="Normal 2 2 4 16 5 2" xfId="6262"/>
    <cellStyle name="Normal 2 2 4 16 5 2 2" xfId="36345"/>
    <cellStyle name="Normal 2 2 4 16 5 3" xfId="36346"/>
    <cellStyle name="Normal 2 2 4 16 6" xfId="6263"/>
    <cellStyle name="Normal 2 2 4 16 6 2" xfId="36347"/>
    <cellStyle name="Normal 2 2 4 16 7" xfId="6264"/>
    <cellStyle name="Normal 2 2 4 16 7 2" xfId="36348"/>
    <cellStyle name="Normal 2 2 4 16 8" xfId="36349"/>
    <cellStyle name="Normal 2 2 4 17" xfId="6265"/>
    <cellStyle name="Normal 2 2 4 17 2" xfId="6266"/>
    <cellStyle name="Normal 2 2 4 17 2 2" xfId="6267"/>
    <cellStyle name="Normal 2 2 4 17 2 2 2" xfId="6268"/>
    <cellStyle name="Normal 2 2 4 17 2 2 2 2" xfId="36350"/>
    <cellStyle name="Normal 2 2 4 17 2 2 3" xfId="36351"/>
    <cellStyle name="Normal 2 2 4 17 2 3" xfId="6269"/>
    <cellStyle name="Normal 2 2 4 17 2 3 2" xfId="36352"/>
    <cellStyle name="Normal 2 2 4 17 2 4" xfId="36353"/>
    <cellStyle name="Normal 2 2 4 17 3" xfId="6270"/>
    <cellStyle name="Normal 2 2 4 17 3 2" xfId="6271"/>
    <cellStyle name="Normal 2 2 4 17 3 2 2" xfId="6272"/>
    <cellStyle name="Normal 2 2 4 17 3 2 2 2" xfId="36354"/>
    <cellStyle name="Normal 2 2 4 17 3 2 3" xfId="36355"/>
    <cellStyle name="Normal 2 2 4 17 3 3" xfId="6273"/>
    <cellStyle name="Normal 2 2 4 17 3 3 2" xfId="36356"/>
    <cellStyle name="Normal 2 2 4 17 3 4" xfId="36357"/>
    <cellStyle name="Normal 2 2 4 17 4" xfId="6274"/>
    <cellStyle name="Normal 2 2 4 17 4 2" xfId="6275"/>
    <cellStyle name="Normal 2 2 4 17 4 2 2" xfId="6276"/>
    <cellStyle name="Normal 2 2 4 17 4 2 2 2" xfId="36358"/>
    <cellStyle name="Normal 2 2 4 17 4 2 3" xfId="36359"/>
    <cellStyle name="Normal 2 2 4 17 4 3" xfId="6277"/>
    <cellStyle name="Normal 2 2 4 17 4 3 2" xfId="36360"/>
    <cellStyle name="Normal 2 2 4 17 4 4" xfId="36361"/>
    <cellStyle name="Normal 2 2 4 17 5" xfId="6278"/>
    <cellStyle name="Normal 2 2 4 17 5 2" xfId="6279"/>
    <cellStyle name="Normal 2 2 4 17 5 2 2" xfId="36362"/>
    <cellStyle name="Normal 2 2 4 17 5 3" xfId="36363"/>
    <cellStyle name="Normal 2 2 4 17 6" xfId="6280"/>
    <cellStyle name="Normal 2 2 4 17 6 2" xfId="36364"/>
    <cellStyle name="Normal 2 2 4 17 7" xfId="6281"/>
    <cellStyle name="Normal 2 2 4 17 7 2" xfId="36365"/>
    <cellStyle name="Normal 2 2 4 17 8" xfId="36366"/>
    <cellStyle name="Normal 2 2 4 18" xfId="6282"/>
    <cellStyle name="Normal 2 2 4 18 2" xfId="6283"/>
    <cellStyle name="Normal 2 2 4 18 2 2" xfId="6284"/>
    <cellStyle name="Normal 2 2 4 18 2 2 2" xfId="6285"/>
    <cellStyle name="Normal 2 2 4 18 2 2 2 2" xfId="36367"/>
    <cellStyle name="Normal 2 2 4 18 2 2 3" xfId="36368"/>
    <cellStyle name="Normal 2 2 4 18 2 3" xfId="6286"/>
    <cellStyle name="Normal 2 2 4 18 2 3 2" xfId="36369"/>
    <cellStyle name="Normal 2 2 4 18 2 4" xfId="36370"/>
    <cellStyle name="Normal 2 2 4 18 3" xfId="6287"/>
    <cellStyle name="Normal 2 2 4 18 3 2" xfId="6288"/>
    <cellStyle name="Normal 2 2 4 18 3 2 2" xfId="6289"/>
    <cellStyle name="Normal 2 2 4 18 3 2 2 2" xfId="36371"/>
    <cellStyle name="Normal 2 2 4 18 3 2 3" xfId="36372"/>
    <cellStyle name="Normal 2 2 4 18 3 3" xfId="6290"/>
    <cellStyle name="Normal 2 2 4 18 3 3 2" xfId="36373"/>
    <cellStyle name="Normal 2 2 4 18 3 4" xfId="36374"/>
    <cellStyle name="Normal 2 2 4 18 4" xfId="6291"/>
    <cellStyle name="Normal 2 2 4 18 4 2" xfId="6292"/>
    <cellStyle name="Normal 2 2 4 18 4 2 2" xfId="6293"/>
    <cellStyle name="Normal 2 2 4 18 4 2 2 2" xfId="36375"/>
    <cellStyle name="Normal 2 2 4 18 4 2 3" xfId="36376"/>
    <cellStyle name="Normal 2 2 4 18 4 3" xfId="6294"/>
    <cellStyle name="Normal 2 2 4 18 4 3 2" xfId="36377"/>
    <cellStyle name="Normal 2 2 4 18 4 4" xfId="36378"/>
    <cellStyle name="Normal 2 2 4 18 5" xfId="6295"/>
    <cellStyle name="Normal 2 2 4 18 5 2" xfId="6296"/>
    <cellStyle name="Normal 2 2 4 18 5 2 2" xfId="36379"/>
    <cellStyle name="Normal 2 2 4 18 5 3" xfId="36380"/>
    <cellStyle name="Normal 2 2 4 18 6" xfId="6297"/>
    <cellStyle name="Normal 2 2 4 18 6 2" xfId="36381"/>
    <cellStyle name="Normal 2 2 4 18 7" xfId="6298"/>
    <cellStyle name="Normal 2 2 4 18 7 2" xfId="36382"/>
    <cellStyle name="Normal 2 2 4 18 8" xfId="36383"/>
    <cellStyle name="Normal 2 2 4 19" xfId="6299"/>
    <cellStyle name="Normal 2 2 4 19 2" xfId="6300"/>
    <cellStyle name="Normal 2 2 4 19 2 2" xfId="6301"/>
    <cellStyle name="Normal 2 2 4 19 2 2 2" xfId="6302"/>
    <cellStyle name="Normal 2 2 4 19 2 2 2 2" xfId="36384"/>
    <cellStyle name="Normal 2 2 4 19 2 2 3" xfId="36385"/>
    <cellStyle name="Normal 2 2 4 19 2 3" xfId="6303"/>
    <cellStyle name="Normal 2 2 4 19 2 3 2" xfId="36386"/>
    <cellStyle name="Normal 2 2 4 19 2 4" xfId="36387"/>
    <cellStyle name="Normal 2 2 4 19 3" xfId="6304"/>
    <cellStyle name="Normal 2 2 4 19 3 2" xfId="6305"/>
    <cellStyle name="Normal 2 2 4 19 3 2 2" xfId="6306"/>
    <cellStyle name="Normal 2 2 4 19 3 2 2 2" xfId="36388"/>
    <cellStyle name="Normal 2 2 4 19 3 2 3" xfId="36389"/>
    <cellStyle name="Normal 2 2 4 19 3 3" xfId="6307"/>
    <cellStyle name="Normal 2 2 4 19 3 3 2" xfId="36390"/>
    <cellStyle name="Normal 2 2 4 19 3 4" xfId="36391"/>
    <cellStyle name="Normal 2 2 4 19 4" xfId="6308"/>
    <cellStyle name="Normal 2 2 4 19 4 2" xfId="6309"/>
    <cellStyle name="Normal 2 2 4 19 4 2 2" xfId="6310"/>
    <cellStyle name="Normal 2 2 4 19 4 2 2 2" xfId="36392"/>
    <cellStyle name="Normal 2 2 4 19 4 2 3" xfId="36393"/>
    <cellStyle name="Normal 2 2 4 19 4 3" xfId="6311"/>
    <cellStyle name="Normal 2 2 4 19 4 3 2" xfId="36394"/>
    <cellStyle name="Normal 2 2 4 19 4 4" xfId="36395"/>
    <cellStyle name="Normal 2 2 4 19 5" xfId="6312"/>
    <cellStyle name="Normal 2 2 4 19 5 2" xfId="6313"/>
    <cellStyle name="Normal 2 2 4 19 5 2 2" xfId="36396"/>
    <cellStyle name="Normal 2 2 4 19 5 3" xfId="36397"/>
    <cellStyle name="Normal 2 2 4 19 6" xfId="6314"/>
    <cellStyle name="Normal 2 2 4 19 6 2" xfId="36398"/>
    <cellStyle name="Normal 2 2 4 19 7" xfId="6315"/>
    <cellStyle name="Normal 2 2 4 19 7 2" xfId="36399"/>
    <cellStyle name="Normal 2 2 4 19 8" xfId="36400"/>
    <cellStyle name="Normal 2 2 4 2" xfId="6316"/>
    <cellStyle name="Normal 2 2 4 2 2" xfId="6317"/>
    <cellStyle name="Normal 2 2 4 2 2 2" xfId="6318"/>
    <cellStyle name="Normal 2 2 4 2 2 2 2" xfId="6319"/>
    <cellStyle name="Normal 2 2 4 2 2 2 2 2" xfId="36401"/>
    <cellStyle name="Normal 2 2 4 2 2 2 3" xfId="36402"/>
    <cellStyle name="Normal 2 2 4 2 2 3" xfId="6320"/>
    <cellStyle name="Normal 2 2 4 2 2 3 2" xfId="36403"/>
    <cellStyle name="Normal 2 2 4 2 2 4" xfId="36404"/>
    <cellStyle name="Normal 2 2 4 2 3" xfId="6321"/>
    <cellStyle name="Normal 2 2 4 2 3 2" xfId="6322"/>
    <cellStyle name="Normal 2 2 4 2 3 2 2" xfId="6323"/>
    <cellStyle name="Normal 2 2 4 2 3 2 2 2" xfId="36405"/>
    <cellStyle name="Normal 2 2 4 2 3 2 3" xfId="36406"/>
    <cellStyle name="Normal 2 2 4 2 3 3" xfId="6324"/>
    <cellStyle name="Normal 2 2 4 2 3 3 2" xfId="36407"/>
    <cellStyle name="Normal 2 2 4 2 3 4" xfId="36408"/>
    <cellStyle name="Normal 2 2 4 2 4" xfId="6325"/>
    <cellStyle name="Normal 2 2 4 2 4 2" xfId="6326"/>
    <cellStyle name="Normal 2 2 4 2 4 2 2" xfId="6327"/>
    <cellStyle name="Normal 2 2 4 2 4 2 2 2" xfId="36409"/>
    <cellStyle name="Normal 2 2 4 2 4 2 3" xfId="36410"/>
    <cellStyle name="Normal 2 2 4 2 4 3" xfId="6328"/>
    <cellStyle name="Normal 2 2 4 2 4 3 2" xfId="36411"/>
    <cellStyle name="Normal 2 2 4 2 4 4" xfId="36412"/>
    <cellStyle name="Normal 2 2 4 2 5" xfId="6329"/>
    <cellStyle name="Normal 2 2 4 2 5 2" xfId="6330"/>
    <cellStyle name="Normal 2 2 4 2 5 2 2" xfId="36413"/>
    <cellStyle name="Normal 2 2 4 2 5 3" xfId="36414"/>
    <cellStyle name="Normal 2 2 4 2 6" xfId="6331"/>
    <cellStyle name="Normal 2 2 4 2 6 2" xfId="36415"/>
    <cellStyle name="Normal 2 2 4 2 7" xfId="6332"/>
    <cellStyle name="Normal 2 2 4 2 7 2" xfId="36416"/>
    <cellStyle name="Normal 2 2 4 2 8" xfId="36417"/>
    <cellStyle name="Normal 2 2 4 20" xfId="6333"/>
    <cellStyle name="Normal 2 2 4 20 2" xfId="6334"/>
    <cellStyle name="Normal 2 2 4 20 2 2" xfId="6335"/>
    <cellStyle name="Normal 2 2 4 20 2 2 2" xfId="6336"/>
    <cellStyle name="Normal 2 2 4 20 2 2 2 2" xfId="36418"/>
    <cellStyle name="Normal 2 2 4 20 2 2 3" xfId="36419"/>
    <cellStyle name="Normal 2 2 4 20 2 3" xfId="6337"/>
    <cellStyle name="Normal 2 2 4 20 2 3 2" xfId="36420"/>
    <cellStyle name="Normal 2 2 4 20 2 4" xfId="36421"/>
    <cellStyle name="Normal 2 2 4 20 3" xfId="6338"/>
    <cellStyle name="Normal 2 2 4 20 3 2" xfId="6339"/>
    <cellStyle name="Normal 2 2 4 20 3 2 2" xfId="6340"/>
    <cellStyle name="Normal 2 2 4 20 3 2 2 2" xfId="36422"/>
    <cellStyle name="Normal 2 2 4 20 3 2 3" xfId="36423"/>
    <cellStyle name="Normal 2 2 4 20 3 3" xfId="6341"/>
    <cellStyle name="Normal 2 2 4 20 3 3 2" xfId="36424"/>
    <cellStyle name="Normal 2 2 4 20 3 4" xfId="36425"/>
    <cellStyle name="Normal 2 2 4 20 4" xfId="6342"/>
    <cellStyle name="Normal 2 2 4 20 4 2" xfId="6343"/>
    <cellStyle name="Normal 2 2 4 20 4 2 2" xfId="6344"/>
    <cellStyle name="Normal 2 2 4 20 4 2 2 2" xfId="36426"/>
    <cellStyle name="Normal 2 2 4 20 4 2 3" xfId="36427"/>
    <cellStyle name="Normal 2 2 4 20 4 3" xfId="6345"/>
    <cellStyle name="Normal 2 2 4 20 4 3 2" xfId="36428"/>
    <cellStyle name="Normal 2 2 4 20 4 4" xfId="36429"/>
    <cellStyle name="Normal 2 2 4 20 5" xfId="6346"/>
    <cellStyle name="Normal 2 2 4 20 5 2" xfId="6347"/>
    <cellStyle name="Normal 2 2 4 20 5 2 2" xfId="36430"/>
    <cellStyle name="Normal 2 2 4 20 5 3" xfId="36431"/>
    <cellStyle name="Normal 2 2 4 20 6" xfId="6348"/>
    <cellStyle name="Normal 2 2 4 20 6 2" xfId="36432"/>
    <cellStyle name="Normal 2 2 4 20 7" xfId="6349"/>
    <cellStyle name="Normal 2 2 4 20 7 2" xfId="36433"/>
    <cellStyle name="Normal 2 2 4 20 8" xfId="36434"/>
    <cellStyle name="Normal 2 2 4 21" xfId="6350"/>
    <cellStyle name="Normal 2 2 4 21 2" xfId="6351"/>
    <cellStyle name="Normal 2 2 4 21 2 2" xfId="6352"/>
    <cellStyle name="Normal 2 2 4 21 2 2 2" xfId="6353"/>
    <cellStyle name="Normal 2 2 4 21 2 2 2 2" xfId="36435"/>
    <cellStyle name="Normal 2 2 4 21 2 2 3" xfId="36436"/>
    <cellStyle name="Normal 2 2 4 21 2 3" xfId="6354"/>
    <cellStyle name="Normal 2 2 4 21 2 3 2" xfId="36437"/>
    <cellStyle name="Normal 2 2 4 21 2 4" xfId="36438"/>
    <cellStyle name="Normal 2 2 4 21 3" xfId="6355"/>
    <cellStyle name="Normal 2 2 4 21 3 2" xfId="6356"/>
    <cellStyle name="Normal 2 2 4 21 3 2 2" xfId="6357"/>
    <cellStyle name="Normal 2 2 4 21 3 2 2 2" xfId="36439"/>
    <cellStyle name="Normal 2 2 4 21 3 2 3" xfId="36440"/>
    <cellStyle name="Normal 2 2 4 21 3 3" xfId="6358"/>
    <cellStyle name="Normal 2 2 4 21 3 3 2" xfId="36441"/>
    <cellStyle name="Normal 2 2 4 21 3 4" xfId="36442"/>
    <cellStyle name="Normal 2 2 4 21 4" xfId="6359"/>
    <cellStyle name="Normal 2 2 4 21 4 2" xfId="6360"/>
    <cellStyle name="Normal 2 2 4 21 4 2 2" xfId="6361"/>
    <cellStyle name="Normal 2 2 4 21 4 2 2 2" xfId="36443"/>
    <cellStyle name="Normal 2 2 4 21 4 2 3" xfId="36444"/>
    <cellStyle name="Normal 2 2 4 21 4 3" xfId="6362"/>
    <cellStyle name="Normal 2 2 4 21 4 3 2" xfId="36445"/>
    <cellStyle name="Normal 2 2 4 21 4 4" xfId="36446"/>
    <cellStyle name="Normal 2 2 4 21 5" xfId="6363"/>
    <cellStyle name="Normal 2 2 4 21 5 2" xfId="6364"/>
    <cellStyle name="Normal 2 2 4 21 5 2 2" xfId="36447"/>
    <cellStyle name="Normal 2 2 4 21 5 3" xfId="36448"/>
    <cellStyle name="Normal 2 2 4 21 6" xfId="6365"/>
    <cellStyle name="Normal 2 2 4 21 6 2" xfId="36449"/>
    <cellStyle name="Normal 2 2 4 21 7" xfId="6366"/>
    <cellStyle name="Normal 2 2 4 21 7 2" xfId="36450"/>
    <cellStyle name="Normal 2 2 4 21 8" xfId="36451"/>
    <cellStyle name="Normal 2 2 4 22" xfId="6367"/>
    <cellStyle name="Normal 2 2 4 22 2" xfId="6368"/>
    <cellStyle name="Normal 2 2 4 22 2 2" xfId="6369"/>
    <cellStyle name="Normal 2 2 4 22 2 2 2" xfId="6370"/>
    <cellStyle name="Normal 2 2 4 22 2 2 2 2" xfId="36452"/>
    <cellStyle name="Normal 2 2 4 22 2 2 3" xfId="36453"/>
    <cellStyle name="Normal 2 2 4 22 2 3" xfId="6371"/>
    <cellStyle name="Normal 2 2 4 22 2 3 2" xfId="36454"/>
    <cellStyle name="Normal 2 2 4 22 2 4" xfId="36455"/>
    <cellStyle name="Normal 2 2 4 22 3" xfId="6372"/>
    <cellStyle name="Normal 2 2 4 22 3 2" xfId="6373"/>
    <cellStyle name="Normal 2 2 4 22 3 2 2" xfId="6374"/>
    <cellStyle name="Normal 2 2 4 22 3 2 2 2" xfId="36456"/>
    <cellStyle name="Normal 2 2 4 22 3 2 3" xfId="36457"/>
    <cellStyle name="Normal 2 2 4 22 3 3" xfId="6375"/>
    <cellStyle name="Normal 2 2 4 22 3 3 2" xfId="36458"/>
    <cellStyle name="Normal 2 2 4 22 3 4" xfId="36459"/>
    <cellStyle name="Normal 2 2 4 22 4" xfId="6376"/>
    <cellStyle name="Normal 2 2 4 22 4 2" xfId="6377"/>
    <cellStyle name="Normal 2 2 4 22 4 2 2" xfId="6378"/>
    <cellStyle name="Normal 2 2 4 22 4 2 2 2" xfId="36460"/>
    <cellStyle name="Normal 2 2 4 22 4 2 3" xfId="36461"/>
    <cellStyle name="Normal 2 2 4 22 4 3" xfId="6379"/>
    <cellStyle name="Normal 2 2 4 22 4 3 2" xfId="36462"/>
    <cellStyle name="Normal 2 2 4 22 4 4" xfId="36463"/>
    <cellStyle name="Normal 2 2 4 22 5" xfId="6380"/>
    <cellStyle name="Normal 2 2 4 22 5 2" xfId="6381"/>
    <cellStyle name="Normal 2 2 4 22 5 2 2" xfId="36464"/>
    <cellStyle name="Normal 2 2 4 22 5 3" xfId="36465"/>
    <cellStyle name="Normal 2 2 4 22 6" xfId="6382"/>
    <cellStyle name="Normal 2 2 4 22 6 2" xfId="36466"/>
    <cellStyle name="Normal 2 2 4 22 7" xfId="6383"/>
    <cellStyle name="Normal 2 2 4 22 7 2" xfId="36467"/>
    <cellStyle name="Normal 2 2 4 22 8" xfId="36468"/>
    <cellStyle name="Normal 2 2 4 23" xfId="6384"/>
    <cellStyle name="Normal 2 2 4 23 2" xfId="6385"/>
    <cellStyle name="Normal 2 2 4 23 2 2" xfId="6386"/>
    <cellStyle name="Normal 2 2 4 23 2 2 2" xfId="6387"/>
    <cellStyle name="Normal 2 2 4 23 2 2 2 2" xfId="36469"/>
    <cellStyle name="Normal 2 2 4 23 2 2 3" xfId="36470"/>
    <cellStyle name="Normal 2 2 4 23 2 3" xfId="6388"/>
    <cellStyle name="Normal 2 2 4 23 2 3 2" xfId="36471"/>
    <cellStyle name="Normal 2 2 4 23 2 4" xfId="36472"/>
    <cellStyle name="Normal 2 2 4 23 3" xfId="6389"/>
    <cellStyle name="Normal 2 2 4 23 3 2" xfId="6390"/>
    <cellStyle name="Normal 2 2 4 23 3 2 2" xfId="6391"/>
    <cellStyle name="Normal 2 2 4 23 3 2 2 2" xfId="36473"/>
    <cellStyle name="Normal 2 2 4 23 3 2 3" xfId="36474"/>
    <cellStyle name="Normal 2 2 4 23 3 3" xfId="6392"/>
    <cellStyle name="Normal 2 2 4 23 3 3 2" xfId="36475"/>
    <cellStyle name="Normal 2 2 4 23 3 4" xfId="36476"/>
    <cellStyle name="Normal 2 2 4 23 4" xfId="6393"/>
    <cellStyle name="Normal 2 2 4 23 4 2" xfId="6394"/>
    <cellStyle name="Normal 2 2 4 23 4 2 2" xfId="6395"/>
    <cellStyle name="Normal 2 2 4 23 4 2 2 2" xfId="36477"/>
    <cellStyle name="Normal 2 2 4 23 4 2 3" xfId="36478"/>
    <cellStyle name="Normal 2 2 4 23 4 3" xfId="6396"/>
    <cellStyle name="Normal 2 2 4 23 4 3 2" xfId="36479"/>
    <cellStyle name="Normal 2 2 4 23 4 4" xfId="36480"/>
    <cellStyle name="Normal 2 2 4 23 5" xfId="6397"/>
    <cellStyle name="Normal 2 2 4 23 5 2" xfId="6398"/>
    <cellStyle name="Normal 2 2 4 23 5 2 2" xfId="36481"/>
    <cellStyle name="Normal 2 2 4 23 5 3" xfId="36482"/>
    <cellStyle name="Normal 2 2 4 23 6" xfId="6399"/>
    <cellStyle name="Normal 2 2 4 23 6 2" xfId="36483"/>
    <cellStyle name="Normal 2 2 4 23 7" xfId="6400"/>
    <cellStyle name="Normal 2 2 4 23 7 2" xfId="36484"/>
    <cellStyle name="Normal 2 2 4 23 8" xfId="36485"/>
    <cellStyle name="Normal 2 2 4 24" xfId="6401"/>
    <cellStyle name="Normal 2 2 4 24 2" xfId="6402"/>
    <cellStyle name="Normal 2 2 4 24 2 2" xfId="6403"/>
    <cellStyle name="Normal 2 2 4 24 2 2 2" xfId="6404"/>
    <cellStyle name="Normal 2 2 4 24 2 2 2 2" xfId="36486"/>
    <cellStyle name="Normal 2 2 4 24 2 2 3" xfId="36487"/>
    <cellStyle name="Normal 2 2 4 24 2 3" xfId="6405"/>
    <cellStyle name="Normal 2 2 4 24 2 3 2" xfId="36488"/>
    <cellStyle name="Normal 2 2 4 24 2 4" xfId="36489"/>
    <cellStyle name="Normal 2 2 4 24 3" xfId="6406"/>
    <cellStyle name="Normal 2 2 4 24 3 2" xfId="6407"/>
    <cellStyle name="Normal 2 2 4 24 3 2 2" xfId="6408"/>
    <cellStyle name="Normal 2 2 4 24 3 2 2 2" xfId="36490"/>
    <cellStyle name="Normal 2 2 4 24 3 2 3" xfId="36491"/>
    <cellStyle name="Normal 2 2 4 24 3 3" xfId="6409"/>
    <cellStyle name="Normal 2 2 4 24 3 3 2" xfId="36492"/>
    <cellStyle name="Normal 2 2 4 24 3 4" xfId="36493"/>
    <cellStyle name="Normal 2 2 4 24 4" xfId="6410"/>
    <cellStyle name="Normal 2 2 4 24 4 2" xfId="6411"/>
    <cellStyle name="Normal 2 2 4 24 4 2 2" xfId="6412"/>
    <cellStyle name="Normal 2 2 4 24 4 2 2 2" xfId="36494"/>
    <cellStyle name="Normal 2 2 4 24 4 2 3" xfId="36495"/>
    <cellStyle name="Normal 2 2 4 24 4 3" xfId="6413"/>
    <cellStyle name="Normal 2 2 4 24 4 3 2" xfId="36496"/>
    <cellStyle name="Normal 2 2 4 24 4 4" xfId="36497"/>
    <cellStyle name="Normal 2 2 4 24 5" xfId="6414"/>
    <cellStyle name="Normal 2 2 4 24 5 2" xfId="6415"/>
    <cellStyle name="Normal 2 2 4 24 5 2 2" xfId="36498"/>
    <cellStyle name="Normal 2 2 4 24 5 3" xfId="36499"/>
    <cellStyle name="Normal 2 2 4 24 6" xfId="6416"/>
    <cellStyle name="Normal 2 2 4 24 6 2" xfId="36500"/>
    <cellStyle name="Normal 2 2 4 24 7" xfId="6417"/>
    <cellStyle name="Normal 2 2 4 24 7 2" xfId="36501"/>
    <cellStyle name="Normal 2 2 4 24 8" xfId="36502"/>
    <cellStyle name="Normal 2 2 4 25" xfId="6418"/>
    <cellStyle name="Normal 2 2 4 25 2" xfId="6419"/>
    <cellStyle name="Normal 2 2 4 25 2 2" xfId="6420"/>
    <cellStyle name="Normal 2 2 4 25 2 2 2" xfId="6421"/>
    <cellStyle name="Normal 2 2 4 25 2 2 2 2" xfId="36503"/>
    <cellStyle name="Normal 2 2 4 25 2 2 3" xfId="36504"/>
    <cellStyle name="Normal 2 2 4 25 2 3" xfId="6422"/>
    <cellStyle name="Normal 2 2 4 25 2 3 2" xfId="36505"/>
    <cellStyle name="Normal 2 2 4 25 2 4" xfId="36506"/>
    <cellStyle name="Normal 2 2 4 25 3" xfId="6423"/>
    <cellStyle name="Normal 2 2 4 25 3 2" xfId="6424"/>
    <cellStyle name="Normal 2 2 4 25 3 2 2" xfId="6425"/>
    <cellStyle name="Normal 2 2 4 25 3 2 2 2" xfId="36507"/>
    <cellStyle name="Normal 2 2 4 25 3 2 3" xfId="36508"/>
    <cellStyle name="Normal 2 2 4 25 3 3" xfId="6426"/>
    <cellStyle name="Normal 2 2 4 25 3 3 2" xfId="36509"/>
    <cellStyle name="Normal 2 2 4 25 3 4" xfId="36510"/>
    <cellStyle name="Normal 2 2 4 25 4" xfId="6427"/>
    <cellStyle name="Normal 2 2 4 25 4 2" xfId="6428"/>
    <cellStyle name="Normal 2 2 4 25 4 2 2" xfId="6429"/>
    <cellStyle name="Normal 2 2 4 25 4 2 2 2" xfId="36511"/>
    <cellStyle name="Normal 2 2 4 25 4 2 3" xfId="36512"/>
    <cellStyle name="Normal 2 2 4 25 4 3" xfId="6430"/>
    <cellStyle name="Normal 2 2 4 25 4 3 2" xfId="36513"/>
    <cellStyle name="Normal 2 2 4 25 4 4" xfId="36514"/>
    <cellStyle name="Normal 2 2 4 25 5" xfId="6431"/>
    <cellStyle name="Normal 2 2 4 25 5 2" xfId="6432"/>
    <cellStyle name="Normal 2 2 4 25 5 2 2" xfId="36515"/>
    <cellStyle name="Normal 2 2 4 25 5 3" xfId="36516"/>
    <cellStyle name="Normal 2 2 4 25 6" xfId="6433"/>
    <cellStyle name="Normal 2 2 4 25 6 2" xfId="36517"/>
    <cellStyle name="Normal 2 2 4 25 7" xfId="6434"/>
    <cellStyle name="Normal 2 2 4 25 7 2" xfId="36518"/>
    <cellStyle name="Normal 2 2 4 25 8" xfId="36519"/>
    <cellStyle name="Normal 2 2 4 26" xfId="6435"/>
    <cellStyle name="Normal 2 2 4 26 2" xfId="6436"/>
    <cellStyle name="Normal 2 2 4 26 2 2" xfId="6437"/>
    <cellStyle name="Normal 2 2 4 26 2 2 2" xfId="6438"/>
    <cellStyle name="Normal 2 2 4 26 2 2 2 2" xfId="36520"/>
    <cellStyle name="Normal 2 2 4 26 2 2 3" xfId="36521"/>
    <cellStyle name="Normal 2 2 4 26 2 3" xfId="6439"/>
    <cellStyle name="Normal 2 2 4 26 2 3 2" xfId="36522"/>
    <cellStyle name="Normal 2 2 4 26 2 4" xfId="36523"/>
    <cellStyle name="Normal 2 2 4 26 3" xfId="6440"/>
    <cellStyle name="Normal 2 2 4 26 3 2" xfId="6441"/>
    <cellStyle name="Normal 2 2 4 26 3 2 2" xfId="6442"/>
    <cellStyle name="Normal 2 2 4 26 3 2 2 2" xfId="36524"/>
    <cellStyle name="Normal 2 2 4 26 3 2 3" xfId="36525"/>
    <cellStyle name="Normal 2 2 4 26 3 3" xfId="6443"/>
    <cellStyle name="Normal 2 2 4 26 3 3 2" xfId="36526"/>
    <cellStyle name="Normal 2 2 4 26 3 4" xfId="36527"/>
    <cellStyle name="Normal 2 2 4 26 4" xfId="6444"/>
    <cellStyle name="Normal 2 2 4 26 4 2" xfId="6445"/>
    <cellStyle name="Normal 2 2 4 26 4 2 2" xfId="6446"/>
    <cellStyle name="Normal 2 2 4 26 4 2 2 2" xfId="36528"/>
    <cellStyle name="Normal 2 2 4 26 4 2 3" xfId="36529"/>
    <cellStyle name="Normal 2 2 4 26 4 3" xfId="6447"/>
    <cellStyle name="Normal 2 2 4 26 4 3 2" xfId="36530"/>
    <cellStyle name="Normal 2 2 4 26 4 4" xfId="36531"/>
    <cellStyle name="Normal 2 2 4 26 5" xfId="6448"/>
    <cellStyle name="Normal 2 2 4 26 5 2" xfId="6449"/>
    <cellStyle name="Normal 2 2 4 26 5 2 2" xfId="36532"/>
    <cellStyle name="Normal 2 2 4 26 5 3" xfId="36533"/>
    <cellStyle name="Normal 2 2 4 26 6" xfId="6450"/>
    <cellStyle name="Normal 2 2 4 26 6 2" xfId="36534"/>
    <cellStyle name="Normal 2 2 4 26 7" xfId="6451"/>
    <cellStyle name="Normal 2 2 4 26 7 2" xfId="36535"/>
    <cellStyle name="Normal 2 2 4 26 8" xfId="36536"/>
    <cellStyle name="Normal 2 2 4 27" xfId="6452"/>
    <cellStyle name="Normal 2 2 4 27 2" xfId="6453"/>
    <cellStyle name="Normal 2 2 4 27 2 2" xfId="6454"/>
    <cellStyle name="Normal 2 2 4 27 2 2 2" xfId="6455"/>
    <cellStyle name="Normal 2 2 4 27 2 2 2 2" xfId="36537"/>
    <cellStyle name="Normal 2 2 4 27 2 2 3" xfId="36538"/>
    <cellStyle name="Normal 2 2 4 27 2 3" xfId="6456"/>
    <cellStyle name="Normal 2 2 4 27 2 3 2" xfId="36539"/>
    <cellStyle name="Normal 2 2 4 27 2 4" xfId="36540"/>
    <cellStyle name="Normal 2 2 4 27 3" xfId="6457"/>
    <cellStyle name="Normal 2 2 4 27 3 2" xfId="6458"/>
    <cellStyle name="Normal 2 2 4 27 3 2 2" xfId="6459"/>
    <cellStyle name="Normal 2 2 4 27 3 2 2 2" xfId="36541"/>
    <cellStyle name="Normal 2 2 4 27 3 2 3" xfId="36542"/>
    <cellStyle name="Normal 2 2 4 27 3 3" xfId="6460"/>
    <cellStyle name="Normal 2 2 4 27 3 3 2" xfId="36543"/>
    <cellStyle name="Normal 2 2 4 27 3 4" xfId="36544"/>
    <cellStyle name="Normal 2 2 4 27 4" xfId="6461"/>
    <cellStyle name="Normal 2 2 4 27 4 2" xfId="6462"/>
    <cellStyle name="Normal 2 2 4 27 4 2 2" xfId="6463"/>
    <cellStyle name="Normal 2 2 4 27 4 2 2 2" xfId="36545"/>
    <cellStyle name="Normal 2 2 4 27 4 2 3" xfId="36546"/>
    <cellStyle name="Normal 2 2 4 27 4 3" xfId="6464"/>
    <cellStyle name="Normal 2 2 4 27 4 3 2" xfId="36547"/>
    <cellStyle name="Normal 2 2 4 27 4 4" xfId="36548"/>
    <cellStyle name="Normal 2 2 4 27 5" xfId="6465"/>
    <cellStyle name="Normal 2 2 4 27 5 2" xfId="6466"/>
    <cellStyle name="Normal 2 2 4 27 5 2 2" xfId="36549"/>
    <cellStyle name="Normal 2 2 4 27 5 3" xfId="36550"/>
    <cellStyle name="Normal 2 2 4 27 6" xfId="6467"/>
    <cellStyle name="Normal 2 2 4 27 6 2" xfId="36551"/>
    <cellStyle name="Normal 2 2 4 27 7" xfId="6468"/>
    <cellStyle name="Normal 2 2 4 27 7 2" xfId="36552"/>
    <cellStyle name="Normal 2 2 4 27 8" xfId="36553"/>
    <cellStyle name="Normal 2 2 4 28" xfId="6469"/>
    <cellStyle name="Normal 2 2 4 28 2" xfId="6470"/>
    <cellStyle name="Normal 2 2 4 28 2 2" xfId="6471"/>
    <cellStyle name="Normal 2 2 4 28 2 2 2" xfId="6472"/>
    <cellStyle name="Normal 2 2 4 28 2 2 2 2" xfId="36554"/>
    <cellStyle name="Normal 2 2 4 28 2 2 3" xfId="36555"/>
    <cellStyle name="Normal 2 2 4 28 2 3" xfId="6473"/>
    <cellStyle name="Normal 2 2 4 28 2 3 2" xfId="36556"/>
    <cellStyle name="Normal 2 2 4 28 2 4" xfId="36557"/>
    <cellStyle name="Normal 2 2 4 28 3" xfId="6474"/>
    <cellStyle name="Normal 2 2 4 28 3 2" xfId="6475"/>
    <cellStyle name="Normal 2 2 4 28 3 2 2" xfId="6476"/>
    <cellStyle name="Normal 2 2 4 28 3 2 2 2" xfId="36558"/>
    <cellStyle name="Normal 2 2 4 28 3 2 3" xfId="36559"/>
    <cellStyle name="Normal 2 2 4 28 3 3" xfId="6477"/>
    <cellStyle name="Normal 2 2 4 28 3 3 2" xfId="36560"/>
    <cellStyle name="Normal 2 2 4 28 3 4" xfId="36561"/>
    <cellStyle name="Normal 2 2 4 28 4" xfId="6478"/>
    <cellStyle name="Normal 2 2 4 28 4 2" xfId="6479"/>
    <cellStyle name="Normal 2 2 4 28 4 2 2" xfId="6480"/>
    <cellStyle name="Normal 2 2 4 28 4 2 2 2" xfId="36562"/>
    <cellStyle name="Normal 2 2 4 28 4 2 3" xfId="36563"/>
    <cellStyle name="Normal 2 2 4 28 4 3" xfId="6481"/>
    <cellStyle name="Normal 2 2 4 28 4 3 2" xfId="36564"/>
    <cellStyle name="Normal 2 2 4 28 4 4" xfId="36565"/>
    <cellStyle name="Normal 2 2 4 28 5" xfId="6482"/>
    <cellStyle name="Normal 2 2 4 28 5 2" xfId="6483"/>
    <cellStyle name="Normal 2 2 4 28 5 2 2" xfId="36566"/>
    <cellStyle name="Normal 2 2 4 28 5 3" xfId="36567"/>
    <cellStyle name="Normal 2 2 4 28 6" xfId="6484"/>
    <cellStyle name="Normal 2 2 4 28 6 2" xfId="36568"/>
    <cellStyle name="Normal 2 2 4 28 7" xfId="6485"/>
    <cellStyle name="Normal 2 2 4 28 7 2" xfId="36569"/>
    <cellStyle name="Normal 2 2 4 28 8" xfId="36570"/>
    <cellStyle name="Normal 2 2 4 29" xfId="6486"/>
    <cellStyle name="Normal 2 2 4 29 2" xfId="6487"/>
    <cellStyle name="Normal 2 2 4 29 2 2" xfId="6488"/>
    <cellStyle name="Normal 2 2 4 29 2 2 2" xfId="6489"/>
    <cellStyle name="Normal 2 2 4 29 2 2 2 2" xfId="36571"/>
    <cellStyle name="Normal 2 2 4 29 2 2 3" xfId="36572"/>
    <cellStyle name="Normal 2 2 4 29 2 3" xfId="6490"/>
    <cellStyle name="Normal 2 2 4 29 2 3 2" xfId="36573"/>
    <cellStyle name="Normal 2 2 4 29 2 4" xfId="36574"/>
    <cellStyle name="Normal 2 2 4 29 3" xfId="6491"/>
    <cellStyle name="Normal 2 2 4 29 3 2" xfId="6492"/>
    <cellStyle name="Normal 2 2 4 29 3 2 2" xfId="6493"/>
    <cellStyle name="Normal 2 2 4 29 3 2 2 2" xfId="36575"/>
    <cellStyle name="Normal 2 2 4 29 3 2 3" xfId="36576"/>
    <cellStyle name="Normal 2 2 4 29 3 3" xfId="6494"/>
    <cellStyle name="Normal 2 2 4 29 3 3 2" xfId="36577"/>
    <cellStyle name="Normal 2 2 4 29 3 4" xfId="36578"/>
    <cellStyle name="Normal 2 2 4 29 4" xfId="6495"/>
    <cellStyle name="Normal 2 2 4 29 4 2" xfId="6496"/>
    <cellStyle name="Normal 2 2 4 29 4 2 2" xfId="6497"/>
    <cellStyle name="Normal 2 2 4 29 4 2 2 2" xfId="36579"/>
    <cellStyle name="Normal 2 2 4 29 4 2 3" xfId="36580"/>
    <cellStyle name="Normal 2 2 4 29 4 3" xfId="6498"/>
    <cellStyle name="Normal 2 2 4 29 4 3 2" xfId="36581"/>
    <cellStyle name="Normal 2 2 4 29 4 4" xfId="36582"/>
    <cellStyle name="Normal 2 2 4 29 5" xfId="6499"/>
    <cellStyle name="Normal 2 2 4 29 5 2" xfId="6500"/>
    <cellStyle name="Normal 2 2 4 29 5 2 2" xfId="36583"/>
    <cellStyle name="Normal 2 2 4 29 5 3" xfId="36584"/>
    <cellStyle name="Normal 2 2 4 29 6" xfId="6501"/>
    <cellStyle name="Normal 2 2 4 29 6 2" xfId="36585"/>
    <cellStyle name="Normal 2 2 4 29 7" xfId="6502"/>
    <cellStyle name="Normal 2 2 4 29 7 2" xfId="36586"/>
    <cellStyle name="Normal 2 2 4 29 8" xfId="36587"/>
    <cellStyle name="Normal 2 2 4 3" xfId="6503"/>
    <cellStyle name="Normal 2 2 4 3 2" xfId="6504"/>
    <cellStyle name="Normal 2 2 4 3 2 2" xfId="6505"/>
    <cellStyle name="Normal 2 2 4 3 2 2 2" xfId="6506"/>
    <cellStyle name="Normal 2 2 4 3 2 2 2 2" xfId="36588"/>
    <cellStyle name="Normal 2 2 4 3 2 2 3" xfId="36589"/>
    <cellStyle name="Normal 2 2 4 3 2 3" xfId="6507"/>
    <cellStyle name="Normal 2 2 4 3 2 3 2" xfId="36590"/>
    <cellStyle name="Normal 2 2 4 3 2 4" xfId="36591"/>
    <cellStyle name="Normal 2 2 4 3 3" xfId="6508"/>
    <cellStyle name="Normal 2 2 4 3 3 2" xfId="6509"/>
    <cellStyle name="Normal 2 2 4 3 3 2 2" xfId="6510"/>
    <cellStyle name="Normal 2 2 4 3 3 2 2 2" xfId="36592"/>
    <cellStyle name="Normal 2 2 4 3 3 2 3" xfId="36593"/>
    <cellStyle name="Normal 2 2 4 3 3 3" xfId="6511"/>
    <cellStyle name="Normal 2 2 4 3 3 3 2" xfId="36594"/>
    <cellStyle name="Normal 2 2 4 3 3 4" xfId="36595"/>
    <cellStyle name="Normal 2 2 4 3 4" xfId="6512"/>
    <cellStyle name="Normal 2 2 4 3 4 2" xfId="6513"/>
    <cellStyle name="Normal 2 2 4 3 4 2 2" xfId="6514"/>
    <cellStyle name="Normal 2 2 4 3 4 2 2 2" xfId="36596"/>
    <cellStyle name="Normal 2 2 4 3 4 2 3" xfId="36597"/>
    <cellStyle name="Normal 2 2 4 3 4 3" xfId="6515"/>
    <cellStyle name="Normal 2 2 4 3 4 3 2" xfId="36598"/>
    <cellStyle name="Normal 2 2 4 3 4 4" xfId="36599"/>
    <cellStyle name="Normal 2 2 4 3 5" xfId="6516"/>
    <cellStyle name="Normal 2 2 4 3 5 2" xfId="6517"/>
    <cellStyle name="Normal 2 2 4 3 5 2 2" xfId="36600"/>
    <cellStyle name="Normal 2 2 4 3 5 3" xfId="36601"/>
    <cellStyle name="Normal 2 2 4 3 6" xfId="6518"/>
    <cellStyle name="Normal 2 2 4 3 6 2" xfId="36602"/>
    <cellStyle name="Normal 2 2 4 3 7" xfId="6519"/>
    <cellStyle name="Normal 2 2 4 3 7 2" xfId="36603"/>
    <cellStyle name="Normal 2 2 4 3 8" xfId="36604"/>
    <cellStyle name="Normal 2 2 4 30" xfId="6520"/>
    <cellStyle name="Normal 2 2 4 30 2" xfId="6521"/>
    <cellStyle name="Normal 2 2 4 30 2 2" xfId="6522"/>
    <cellStyle name="Normal 2 2 4 30 2 2 2" xfId="36605"/>
    <cellStyle name="Normal 2 2 4 30 2 3" xfId="36606"/>
    <cellStyle name="Normal 2 2 4 30 3" xfId="6523"/>
    <cellStyle name="Normal 2 2 4 30 3 2" xfId="36607"/>
    <cellStyle name="Normal 2 2 4 30 4" xfId="36608"/>
    <cellStyle name="Normal 2 2 4 31" xfId="6524"/>
    <cellStyle name="Normal 2 2 4 31 2" xfId="6525"/>
    <cellStyle name="Normal 2 2 4 31 2 2" xfId="6526"/>
    <cellStyle name="Normal 2 2 4 31 2 2 2" xfId="36609"/>
    <cellStyle name="Normal 2 2 4 31 2 3" xfId="36610"/>
    <cellStyle name="Normal 2 2 4 31 3" xfId="6527"/>
    <cellStyle name="Normal 2 2 4 31 3 2" xfId="36611"/>
    <cellStyle name="Normal 2 2 4 31 4" xfId="36612"/>
    <cellStyle name="Normal 2 2 4 32" xfId="6528"/>
    <cellStyle name="Normal 2 2 4 32 2" xfId="6529"/>
    <cellStyle name="Normal 2 2 4 32 2 2" xfId="6530"/>
    <cellStyle name="Normal 2 2 4 32 2 2 2" xfId="36613"/>
    <cellStyle name="Normal 2 2 4 32 2 3" xfId="36614"/>
    <cellStyle name="Normal 2 2 4 32 3" xfId="6531"/>
    <cellStyle name="Normal 2 2 4 32 3 2" xfId="36615"/>
    <cellStyle name="Normal 2 2 4 32 4" xfId="36616"/>
    <cellStyle name="Normal 2 2 4 33" xfId="6532"/>
    <cellStyle name="Normal 2 2 4 33 2" xfId="6533"/>
    <cellStyle name="Normal 2 2 4 33 2 2" xfId="36617"/>
    <cellStyle name="Normal 2 2 4 33 3" xfId="36618"/>
    <cellStyle name="Normal 2 2 4 34" xfId="6534"/>
    <cellStyle name="Normal 2 2 4 34 2" xfId="36619"/>
    <cellStyle name="Normal 2 2 4 35" xfId="6535"/>
    <cellStyle name="Normal 2 2 4 35 2" xfId="36620"/>
    <cellStyle name="Normal 2 2 4 36" xfId="36621"/>
    <cellStyle name="Normal 2 2 4 4" xfId="6536"/>
    <cellStyle name="Normal 2 2 4 4 2" xfId="6537"/>
    <cellStyle name="Normal 2 2 4 4 2 2" xfId="6538"/>
    <cellStyle name="Normal 2 2 4 4 2 2 2" xfId="6539"/>
    <cellStyle name="Normal 2 2 4 4 2 2 2 2" xfId="36622"/>
    <cellStyle name="Normal 2 2 4 4 2 2 3" xfId="36623"/>
    <cellStyle name="Normal 2 2 4 4 2 3" xfId="6540"/>
    <cellStyle name="Normal 2 2 4 4 2 3 2" xfId="36624"/>
    <cellStyle name="Normal 2 2 4 4 2 4" xfId="36625"/>
    <cellStyle name="Normal 2 2 4 4 3" xfId="6541"/>
    <cellStyle name="Normal 2 2 4 4 3 2" xfId="6542"/>
    <cellStyle name="Normal 2 2 4 4 3 2 2" xfId="6543"/>
    <cellStyle name="Normal 2 2 4 4 3 2 2 2" xfId="36626"/>
    <cellStyle name="Normal 2 2 4 4 3 2 3" xfId="36627"/>
    <cellStyle name="Normal 2 2 4 4 3 3" xfId="6544"/>
    <cellStyle name="Normal 2 2 4 4 3 3 2" xfId="36628"/>
    <cellStyle name="Normal 2 2 4 4 3 4" xfId="36629"/>
    <cellStyle name="Normal 2 2 4 4 4" xfId="6545"/>
    <cellStyle name="Normal 2 2 4 4 4 2" xfId="6546"/>
    <cellStyle name="Normal 2 2 4 4 4 2 2" xfId="6547"/>
    <cellStyle name="Normal 2 2 4 4 4 2 2 2" xfId="36630"/>
    <cellStyle name="Normal 2 2 4 4 4 2 3" xfId="36631"/>
    <cellStyle name="Normal 2 2 4 4 4 3" xfId="6548"/>
    <cellStyle name="Normal 2 2 4 4 4 3 2" xfId="36632"/>
    <cellStyle name="Normal 2 2 4 4 4 4" xfId="36633"/>
    <cellStyle name="Normal 2 2 4 4 5" xfId="6549"/>
    <cellStyle name="Normal 2 2 4 4 5 2" xfId="6550"/>
    <cellStyle name="Normal 2 2 4 4 5 2 2" xfId="36634"/>
    <cellStyle name="Normal 2 2 4 4 5 3" xfId="36635"/>
    <cellStyle name="Normal 2 2 4 4 6" xfId="6551"/>
    <cellStyle name="Normal 2 2 4 4 6 2" xfId="36636"/>
    <cellStyle name="Normal 2 2 4 4 7" xfId="6552"/>
    <cellStyle name="Normal 2 2 4 4 7 2" xfId="36637"/>
    <cellStyle name="Normal 2 2 4 4 8" xfId="36638"/>
    <cellStyle name="Normal 2 2 4 5" xfId="6553"/>
    <cellStyle name="Normal 2 2 4 5 2" xfId="6554"/>
    <cellStyle name="Normal 2 2 4 5 2 2" xfId="6555"/>
    <cellStyle name="Normal 2 2 4 5 2 2 2" xfId="6556"/>
    <cellStyle name="Normal 2 2 4 5 2 2 2 2" xfId="36639"/>
    <cellStyle name="Normal 2 2 4 5 2 2 3" xfId="36640"/>
    <cellStyle name="Normal 2 2 4 5 2 3" xfId="6557"/>
    <cellStyle name="Normal 2 2 4 5 2 3 2" xfId="36641"/>
    <cellStyle name="Normal 2 2 4 5 2 4" xfId="36642"/>
    <cellStyle name="Normal 2 2 4 5 3" xfId="6558"/>
    <cellStyle name="Normal 2 2 4 5 3 2" xfId="6559"/>
    <cellStyle name="Normal 2 2 4 5 3 2 2" xfId="6560"/>
    <cellStyle name="Normal 2 2 4 5 3 2 2 2" xfId="36643"/>
    <cellStyle name="Normal 2 2 4 5 3 2 3" xfId="36644"/>
    <cellStyle name="Normal 2 2 4 5 3 3" xfId="6561"/>
    <cellStyle name="Normal 2 2 4 5 3 3 2" xfId="36645"/>
    <cellStyle name="Normal 2 2 4 5 3 4" xfId="36646"/>
    <cellStyle name="Normal 2 2 4 5 4" xfId="6562"/>
    <cellStyle name="Normal 2 2 4 5 4 2" xfId="6563"/>
    <cellStyle name="Normal 2 2 4 5 4 2 2" xfId="6564"/>
    <cellStyle name="Normal 2 2 4 5 4 2 2 2" xfId="36647"/>
    <cellStyle name="Normal 2 2 4 5 4 2 3" xfId="36648"/>
    <cellStyle name="Normal 2 2 4 5 4 3" xfId="6565"/>
    <cellStyle name="Normal 2 2 4 5 4 3 2" xfId="36649"/>
    <cellStyle name="Normal 2 2 4 5 4 4" xfId="36650"/>
    <cellStyle name="Normal 2 2 4 5 5" xfId="6566"/>
    <cellStyle name="Normal 2 2 4 5 5 2" xfId="6567"/>
    <cellStyle name="Normal 2 2 4 5 5 2 2" xfId="36651"/>
    <cellStyle name="Normal 2 2 4 5 5 3" xfId="36652"/>
    <cellStyle name="Normal 2 2 4 5 6" xfId="6568"/>
    <cellStyle name="Normal 2 2 4 5 6 2" xfId="36653"/>
    <cellStyle name="Normal 2 2 4 5 7" xfId="6569"/>
    <cellStyle name="Normal 2 2 4 5 7 2" xfId="36654"/>
    <cellStyle name="Normal 2 2 4 5 8" xfId="36655"/>
    <cellStyle name="Normal 2 2 4 6" xfId="6570"/>
    <cellStyle name="Normal 2 2 4 6 2" xfId="6571"/>
    <cellStyle name="Normal 2 2 4 6 2 2" xfId="6572"/>
    <cellStyle name="Normal 2 2 4 6 2 2 2" xfId="6573"/>
    <cellStyle name="Normal 2 2 4 6 2 2 2 2" xfId="36656"/>
    <cellStyle name="Normal 2 2 4 6 2 2 3" xfId="36657"/>
    <cellStyle name="Normal 2 2 4 6 2 3" xfId="6574"/>
    <cellStyle name="Normal 2 2 4 6 2 3 2" xfId="36658"/>
    <cellStyle name="Normal 2 2 4 6 2 4" xfId="36659"/>
    <cellStyle name="Normal 2 2 4 6 3" xfId="6575"/>
    <cellStyle name="Normal 2 2 4 6 3 2" xfId="6576"/>
    <cellStyle name="Normal 2 2 4 6 3 2 2" xfId="6577"/>
    <cellStyle name="Normal 2 2 4 6 3 2 2 2" xfId="36660"/>
    <cellStyle name="Normal 2 2 4 6 3 2 3" xfId="36661"/>
    <cellStyle name="Normal 2 2 4 6 3 3" xfId="6578"/>
    <cellStyle name="Normal 2 2 4 6 3 3 2" xfId="36662"/>
    <cellStyle name="Normal 2 2 4 6 3 4" xfId="36663"/>
    <cellStyle name="Normal 2 2 4 6 4" xfId="6579"/>
    <cellStyle name="Normal 2 2 4 6 4 2" xfId="6580"/>
    <cellStyle name="Normal 2 2 4 6 4 2 2" xfId="6581"/>
    <cellStyle name="Normal 2 2 4 6 4 2 2 2" xfId="36664"/>
    <cellStyle name="Normal 2 2 4 6 4 2 3" xfId="36665"/>
    <cellStyle name="Normal 2 2 4 6 4 3" xfId="6582"/>
    <cellStyle name="Normal 2 2 4 6 4 3 2" xfId="36666"/>
    <cellStyle name="Normal 2 2 4 6 4 4" xfId="36667"/>
    <cellStyle name="Normal 2 2 4 6 5" xfId="6583"/>
    <cellStyle name="Normal 2 2 4 6 5 2" xfId="6584"/>
    <cellStyle name="Normal 2 2 4 6 5 2 2" xfId="36668"/>
    <cellStyle name="Normal 2 2 4 6 5 3" xfId="36669"/>
    <cellStyle name="Normal 2 2 4 6 6" xfId="6585"/>
    <cellStyle name="Normal 2 2 4 6 6 2" xfId="36670"/>
    <cellStyle name="Normal 2 2 4 6 7" xfId="6586"/>
    <cellStyle name="Normal 2 2 4 6 7 2" xfId="36671"/>
    <cellStyle name="Normal 2 2 4 6 8" xfId="36672"/>
    <cellStyle name="Normal 2 2 4 7" xfId="6587"/>
    <cellStyle name="Normal 2 2 4 7 2" xfId="6588"/>
    <cellStyle name="Normal 2 2 4 7 2 2" xfId="6589"/>
    <cellStyle name="Normal 2 2 4 7 2 2 2" xfId="6590"/>
    <cellStyle name="Normal 2 2 4 7 2 2 2 2" xfId="36673"/>
    <cellStyle name="Normal 2 2 4 7 2 2 3" xfId="36674"/>
    <cellStyle name="Normal 2 2 4 7 2 3" xfId="6591"/>
    <cellStyle name="Normal 2 2 4 7 2 3 2" xfId="36675"/>
    <cellStyle name="Normal 2 2 4 7 2 4" xfId="36676"/>
    <cellStyle name="Normal 2 2 4 7 3" xfId="6592"/>
    <cellStyle name="Normal 2 2 4 7 3 2" xfId="6593"/>
    <cellStyle name="Normal 2 2 4 7 3 2 2" xfId="6594"/>
    <cellStyle name="Normal 2 2 4 7 3 2 2 2" xfId="36677"/>
    <cellStyle name="Normal 2 2 4 7 3 2 3" xfId="36678"/>
    <cellStyle name="Normal 2 2 4 7 3 3" xfId="6595"/>
    <cellStyle name="Normal 2 2 4 7 3 3 2" xfId="36679"/>
    <cellStyle name="Normal 2 2 4 7 3 4" xfId="36680"/>
    <cellStyle name="Normal 2 2 4 7 4" xfId="6596"/>
    <cellStyle name="Normal 2 2 4 7 4 2" xfId="6597"/>
    <cellStyle name="Normal 2 2 4 7 4 2 2" xfId="6598"/>
    <cellStyle name="Normal 2 2 4 7 4 2 2 2" xfId="36681"/>
    <cellStyle name="Normal 2 2 4 7 4 2 3" xfId="36682"/>
    <cellStyle name="Normal 2 2 4 7 4 3" xfId="6599"/>
    <cellStyle name="Normal 2 2 4 7 4 3 2" xfId="36683"/>
    <cellStyle name="Normal 2 2 4 7 4 4" xfId="36684"/>
    <cellStyle name="Normal 2 2 4 7 5" xfId="6600"/>
    <cellStyle name="Normal 2 2 4 7 5 2" xfId="6601"/>
    <cellStyle name="Normal 2 2 4 7 5 2 2" xfId="36685"/>
    <cellStyle name="Normal 2 2 4 7 5 3" xfId="36686"/>
    <cellStyle name="Normal 2 2 4 7 6" xfId="6602"/>
    <cellStyle name="Normal 2 2 4 7 6 2" xfId="36687"/>
    <cellStyle name="Normal 2 2 4 7 7" xfId="6603"/>
    <cellStyle name="Normal 2 2 4 7 7 2" xfId="36688"/>
    <cellStyle name="Normal 2 2 4 7 8" xfId="36689"/>
    <cellStyle name="Normal 2 2 4 8" xfId="6604"/>
    <cellStyle name="Normal 2 2 4 8 2" xfId="6605"/>
    <cellStyle name="Normal 2 2 4 8 2 2" xfId="6606"/>
    <cellStyle name="Normal 2 2 4 8 2 2 2" xfId="6607"/>
    <cellStyle name="Normal 2 2 4 8 2 2 2 2" xfId="36690"/>
    <cellStyle name="Normal 2 2 4 8 2 2 3" xfId="36691"/>
    <cellStyle name="Normal 2 2 4 8 2 3" xfId="6608"/>
    <cellStyle name="Normal 2 2 4 8 2 3 2" xfId="36692"/>
    <cellStyle name="Normal 2 2 4 8 2 4" xfId="36693"/>
    <cellStyle name="Normal 2 2 4 8 3" xfId="6609"/>
    <cellStyle name="Normal 2 2 4 8 3 2" xfId="6610"/>
    <cellStyle name="Normal 2 2 4 8 3 2 2" xfId="6611"/>
    <cellStyle name="Normal 2 2 4 8 3 2 2 2" xfId="36694"/>
    <cellStyle name="Normal 2 2 4 8 3 2 3" xfId="36695"/>
    <cellStyle name="Normal 2 2 4 8 3 3" xfId="6612"/>
    <cellStyle name="Normal 2 2 4 8 3 3 2" xfId="36696"/>
    <cellStyle name="Normal 2 2 4 8 3 4" xfId="36697"/>
    <cellStyle name="Normal 2 2 4 8 4" xfId="6613"/>
    <cellStyle name="Normal 2 2 4 8 4 2" xfId="6614"/>
    <cellStyle name="Normal 2 2 4 8 4 2 2" xfId="6615"/>
    <cellStyle name="Normal 2 2 4 8 4 2 2 2" xfId="36698"/>
    <cellStyle name="Normal 2 2 4 8 4 2 3" xfId="36699"/>
    <cellStyle name="Normal 2 2 4 8 4 3" xfId="6616"/>
    <cellStyle name="Normal 2 2 4 8 4 3 2" xfId="36700"/>
    <cellStyle name="Normal 2 2 4 8 4 4" xfId="36701"/>
    <cellStyle name="Normal 2 2 4 8 5" xfId="6617"/>
    <cellStyle name="Normal 2 2 4 8 5 2" xfId="6618"/>
    <cellStyle name="Normal 2 2 4 8 5 2 2" xfId="36702"/>
    <cellStyle name="Normal 2 2 4 8 5 3" xfId="36703"/>
    <cellStyle name="Normal 2 2 4 8 6" xfId="6619"/>
    <cellStyle name="Normal 2 2 4 8 6 2" xfId="36704"/>
    <cellStyle name="Normal 2 2 4 8 7" xfId="6620"/>
    <cellStyle name="Normal 2 2 4 8 7 2" xfId="36705"/>
    <cellStyle name="Normal 2 2 4 8 8" xfId="36706"/>
    <cellStyle name="Normal 2 2 4 9" xfId="6621"/>
    <cellStyle name="Normal 2 2 4 9 2" xfId="6622"/>
    <cellStyle name="Normal 2 2 4 9 2 2" xfId="6623"/>
    <cellStyle name="Normal 2 2 4 9 2 2 2" xfId="6624"/>
    <cellStyle name="Normal 2 2 4 9 2 2 2 2" xfId="36707"/>
    <cellStyle name="Normal 2 2 4 9 2 2 3" xfId="36708"/>
    <cellStyle name="Normal 2 2 4 9 2 3" xfId="6625"/>
    <cellStyle name="Normal 2 2 4 9 2 3 2" xfId="36709"/>
    <cellStyle name="Normal 2 2 4 9 2 4" xfId="36710"/>
    <cellStyle name="Normal 2 2 4 9 3" xfId="6626"/>
    <cellStyle name="Normal 2 2 4 9 3 2" xfId="6627"/>
    <cellStyle name="Normal 2 2 4 9 3 2 2" xfId="6628"/>
    <cellStyle name="Normal 2 2 4 9 3 2 2 2" xfId="36711"/>
    <cellStyle name="Normal 2 2 4 9 3 2 3" xfId="36712"/>
    <cellStyle name="Normal 2 2 4 9 3 3" xfId="6629"/>
    <cellStyle name="Normal 2 2 4 9 3 3 2" xfId="36713"/>
    <cellStyle name="Normal 2 2 4 9 3 4" xfId="36714"/>
    <cellStyle name="Normal 2 2 4 9 4" xfId="6630"/>
    <cellStyle name="Normal 2 2 4 9 4 2" xfId="6631"/>
    <cellStyle name="Normal 2 2 4 9 4 2 2" xfId="6632"/>
    <cellStyle name="Normal 2 2 4 9 4 2 2 2" xfId="36715"/>
    <cellStyle name="Normal 2 2 4 9 4 2 3" xfId="36716"/>
    <cellStyle name="Normal 2 2 4 9 4 3" xfId="6633"/>
    <cellStyle name="Normal 2 2 4 9 4 3 2" xfId="36717"/>
    <cellStyle name="Normal 2 2 4 9 4 4" xfId="36718"/>
    <cellStyle name="Normal 2 2 4 9 5" xfId="6634"/>
    <cellStyle name="Normal 2 2 4 9 5 2" xfId="6635"/>
    <cellStyle name="Normal 2 2 4 9 5 2 2" xfId="36719"/>
    <cellStyle name="Normal 2 2 4 9 5 3" xfId="36720"/>
    <cellStyle name="Normal 2 2 4 9 6" xfId="6636"/>
    <cellStyle name="Normal 2 2 4 9 6 2" xfId="36721"/>
    <cellStyle name="Normal 2 2 4 9 7" xfId="6637"/>
    <cellStyle name="Normal 2 2 4 9 7 2" xfId="36722"/>
    <cellStyle name="Normal 2 2 4 9 8" xfId="36723"/>
    <cellStyle name="Normal 2 2 40" xfId="6638"/>
    <cellStyle name="Normal 2 2 40 2" xfId="36724"/>
    <cellStyle name="Normal 2 2 41" xfId="6639"/>
    <cellStyle name="Normal 2 2 41 2" xfId="36725"/>
    <cellStyle name="Normal 2 2 42" xfId="36726"/>
    <cellStyle name="Normal 2 2 43" xfId="60478"/>
    <cellStyle name="Normal 2 2 5" xfId="6640"/>
    <cellStyle name="Normal 2 2 5 10" xfId="6641"/>
    <cellStyle name="Normal 2 2 5 10 2" xfId="6642"/>
    <cellStyle name="Normal 2 2 5 10 2 2" xfId="6643"/>
    <cellStyle name="Normal 2 2 5 10 2 2 2" xfId="6644"/>
    <cellStyle name="Normal 2 2 5 10 2 2 2 2" xfId="36727"/>
    <cellStyle name="Normal 2 2 5 10 2 2 3" xfId="36728"/>
    <cellStyle name="Normal 2 2 5 10 2 3" xfId="6645"/>
    <cellStyle name="Normal 2 2 5 10 2 3 2" xfId="36729"/>
    <cellStyle name="Normal 2 2 5 10 2 4" xfId="36730"/>
    <cellStyle name="Normal 2 2 5 10 3" xfId="6646"/>
    <cellStyle name="Normal 2 2 5 10 3 2" xfId="6647"/>
    <cellStyle name="Normal 2 2 5 10 3 2 2" xfId="6648"/>
    <cellStyle name="Normal 2 2 5 10 3 2 2 2" xfId="36731"/>
    <cellStyle name="Normal 2 2 5 10 3 2 3" xfId="36732"/>
    <cellStyle name="Normal 2 2 5 10 3 3" xfId="6649"/>
    <cellStyle name="Normal 2 2 5 10 3 3 2" xfId="36733"/>
    <cellStyle name="Normal 2 2 5 10 3 4" xfId="36734"/>
    <cellStyle name="Normal 2 2 5 10 4" xfId="6650"/>
    <cellStyle name="Normal 2 2 5 10 4 2" xfId="6651"/>
    <cellStyle name="Normal 2 2 5 10 4 2 2" xfId="6652"/>
    <cellStyle name="Normal 2 2 5 10 4 2 2 2" xfId="36735"/>
    <cellStyle name="Normal 2 2 5 10 4 2 3" xfId="36736"/>
    <cellStyle name="Normal 2 2 5 10 4 3" xfId="6653"/>
    <cellStyle name="Normal 2 2 5 10 4 3 2" xfId="36737"/>
    <cellStyle name="Normal 2 2 5 10 4 4" xfId="36738"/>
    <cellStyle name="Normal 2 2 5 10 5" xfId="6654"/>
    <cellStyle name="Normal 2 2 5 10 5 2" xfId="6655"/>
    <cellStyle name="Normal 2 2 5 10 5 2 2" xfId="36739"/>
    <cellStyle name="Normal 2 2 5 10 5 3" xfId="36740"/>
    <cellStyle name="Normal 2 2 5 10 6" xfId="6656"/>
    <cellStyle name="Normal 2 2 5 10 6 2" xfId="36741"/>
    <cellStyle name="Normal 2 2 5 10 7" xfId="6657"/>
    <cellStyle name="Normal 2 2 5 10 7 2" xfId="36742"/>
    <cellStyle name="Normal 2 2 5 10 8" xfId="36743"/>
    <cellStyle name="Normal 2 2 5 11" xfId="6658"/>
    <cellStyle name="Normal 2 2 5 11 2" xfId="6659"/>
    <cellStyle name="Normal 2 2 5 11 2 2" xfId="6660"/>
    <cellStyle name="Normal 2 2 5 11 2 2 2" xfId="6661"/>
    <cellStyle name="Normal 2 2 5 11 2 2 2 2" xfId="36744"/>
    <cellStyle name="Normal 2 2 5 11 2 2 3" xfId="36745"/>
    <cellStyle name="Normal 2 2 5 11 2 3" xfId="6662"/>
    <cellStyle name="Normal 2 2 5 11 2 3 2" xfId="36746"/>
    <cellStyle name="Normal 2 2 5 11 2 4" xfId="36747"/>
    <cellStyle name="Normal 2 2 5 11 3" xfId="6663"/>
    <cellStyle name="Normal 2 2 5 11 3 2" xfId="6664"/>
    <cellStyle name="Normal 2 2 5 11 3 2 2" xfId="6665"/>
    <cellStyle name="Normal 2 2 5 11 3 2 2 2" xfId="36748"/>
    <cellStyle name="Normal 2 2 5 11 3 2 3" xfId="36749"/>
    <cellStyle name="Normal 2 2 5 11 3 3" xfId="6666"/>
    <cellStyle name="Normal 2 2 5 11 3 3 2" xfId="36750"/>
    <cellStyle name="Normal 2 2 5 11 3 4" xfId="36751"/>
    <cellStyle name="Normal 2 2 5 11 4" xfId="6667"/>
    <cellStyle name="Normal 2 2 5 11 4 2" xfId="6668"/>
    <cellStyle name="Normal 2 2 5 11 4 2 2" xfId="6669"/>
    <cellStyle name="Normal 2 2 5 11 4 2 2 2" xfId="36752"/>
    <cellStyle name="Normal 2 2 5 11 4 2 3" xfId="36753"/>
    <cellStyle name="Normal 2 2 5 11 4 3" xfId="6670"/>
    <cellStyle name="Normal 2 2 5 11 4 3 2" xfId="36754"/>
    <cellStyle name="Normal 2 2 5 11 4 4" xfId="36755"/>
    <cellStyle name="Normal 2 2 5 11 5" xfId="6671"/>
    <cellStyle name="Normal 2 2 5 11 5 2" xfId="6672"/>
    <cellStyle name="Normal 2 2 5 11 5 2 2" xfId="36756"/>
    <cellStyle name="Normal 2 2 5 11 5 3" xfId="36757"/>
    <cellStyle name="Normal 2 2 5 11 6" xfId="6673"/>
    <cellStyle name="Normal 2 2 5 11 6 2" xfId="36758"/>
    <cellStyle name="Normal 2 2 5 11 7" xfId="6674"/>
    <cellStyle name="Normal 2 2 5 11 7 2" xfId="36759"/>
    <cellStyle name="Normal 2 2 5 11 8" xfId="36760"/>
    <cellStyle name="Normal 2 2 5 12" xfId="6675"/>
    <cellStyle name="Normal 2 2 5 12 2" xfId="6676"/>
    <cellStyle name="Normal 2 2 5 12 2 2" xfId="6677"/>
    <cellStyle name="Normal 2 2 5 12 2 2 2" xfId="6678"/>
    <cellStyle name="Normal 2 2 5 12 2 2 2 2" xfId="36761"/>
    <cellStyle name="Normal 2 2 5 12 2 2 3" xfId="36762"/>
    <cellStyle name="Normal 2 2 5 12 2 3" xfId="6679"/>
    <cellStyle name="Normal 2 2 5 12 2 3 2" xfId="36763"/>
    <cellStyle name="Normal 2 2 5 12 2 4" xfId="36764"/>
    <cellStyle name="Normal 2 2 5 12 3" xfId="6680"/>
    <cellStyle name="Normal 2 2 5 12 3 2" xfId="6681"/>
    <cellStyle name="Normal 2 2 5 12 3 2 2" xfId="6682"/>
    <cellStyle name="Normal 2 2 5 12 3 2 2 2" xfId="36765"/>
    <cellStyle name="Normal 2 2 5 12 3 2 3" xfId="36766"/>
    <cellStyle name="Normal 2 2 5 12 3 3" xfId="6683"/>
    <cellStyle name="Normal 2 2 5 12 3 3 2" xfId="36767"/>
    <cellStyle name="Normal 2 2 5 12 3 4" xfId="36768"/>
    <cellStyle name="Normal 2 2 5 12 4" xfId="6684"/>
    <cellStyle name="Normal 2 2 5 12 4 2" xfId="6685"/>
    <cellStyle name="Normal 2 2 5 12 4 2 2" xfId="6686"/>
    <cellStyle name="Normal 2 2 5 12 4 2 2 2" xfId="36769"/>
    <cellStyle name="Normal 2 2 5 12 4 2 3" xfId="36770"/>
    <cellStyle name="Normal 2 2 5 12 4 3" xfId="6687"/>
    <cellStyle name="Normal 2 2 5 12 4 3 2" xfId="36771"/>
    <cellStyle name="Normal 2 2 5 12 4 4" xfId="36772"/>
    <cellStyle name="Normal 2 2 5 12 5" xfId="6688"/>
    <cellStyle name="Normal 2 2 5 12 5 2" xfId="6689"/>
    <cellStyle name="Normal 2 2 5 12 5 2 2" xfId="36773"/>
    <cellStyle name="Normal 2 2 5 12 5 3" xfId="36774"/>
    <cellStyle name="Normal 2 2 5 12 6" xfId="6690"/>
    <cellStyle name="Normal 2 2 5 12 6 2" xfId="36775"/>
    <cellStyle name="Normal 2 2 5 12 7" xfId="6691"/>
    <cellStyle name="Normal 2 2 5 12 7 2" xfId="36776"/>
    <cellStyle name="Normal 2 2 5 12 8" xfId="36777"/>
    <cellStyle name="Normal 2 2 5 13" xfId="6692"/>
    <cellStyle name="Normal 2 2 5 13 2" xfId="6693"/>
    <cellStyle name="Normal 2 2 5 13 2 2" xfId="6694"/>
    <cellStyle name="Normal 2 2 5 13 2 2 2" xfId="6695"/>
    <cellStyle name="Normal 2 2 5 13 2 2 2 2" xfId="36778"/>
    <cellStyle name="Normal 2 2 5 13 2 2 3" xfId="36779"/>
    <cellStyle name="Normal 2 2 5 13 2 3" xfId="6696"/>
    <cellStyle name="Normal 2 2 5 13 2 3 2" xfId="36780"/>
    <cellStyle name="Normal 2 2 5 13 2 4" xfId="36781"/>
    <cellStyle name="Normal 2 2 5 13 3" xfId="6697"/>
    <cellStyle name="Normal 2 2 5 13 3 2" xfId="6698"/>
    <cellStyle name="Normal 2 2 5 13 3 2 2" xfId="6699"/>
    <cellStyle name="Normal 2 2 5 13 3 2 2 2" xfId="36782"/>
    <cellStyle name="Normal 2 2 5 13 3 2 3" xfId="36783"/>
    <cellStyle name="Normal 2 2 5 13 3 3" xfId="6700"/>
    <cellStyle name="Normal 2 2 5 13 3 3 2" xfId="36784"/>
    <cellStyle name="Normal 2 2 5 13 3 4" xfId="36785"/>
    <cellStyle name="Normal 2 2 5 13 4" xfId="6701"/>
    <cellStyle name="Normal 2 2 5 13 4 2" xfId="6702"/>
    <cellStyle name="Normal 2 2 5 13 4 2 2" xfId="6703"/>
    <cellStyle name="Normal 2 2 5 13 4 2 2 2" xfId="36786"/>
    <cellStyle name="Normal 2 2 5 13 4 2 3" xfId="36787"/>
    <cellStyle name="Normal 2 2 5 13 4 3" xfId="6704"/>
    <cellStyle name="Normal 2 2 5 13 4 3 2" xfId="36788"/>
    <cellStyle name="Normal 2 2 5 13 4 4" xfId="36789"/>
    <cellStyle name="Normal 2 2 5 13 5" xfId="6705"/>
    <cellStyle name="Normal 2 2 5 13 5 2" xfId="6706"/>
    <cellStyle name="Normal 2 2 5 13 5 2 2" xfId="36790"/>
    <cellStyle name="Normal 2 2 5 13 5 3" xfId="36791"/>
    <cellStyle name="Normal 2 2 5 13 6" xfId="6707"/>
    <cellStyle name="Normal 2 2 5 13 6 2" xfId="36792"/>
    <cellStyle name="Normal 2 2 5 13 7" xfId="6708"/>
    <cellStyle name="Normal 2 2 5 13 7 2" xfId="36793"/>
    <cellStyle name="Normal 2 2 5 13 8" xfId="36794"/>
    <cellStyle name="Normal 2 2 5 14" xfId="6709"/>
    <cellStyle name="Normal 2 2 5 14 2" xfId="6710"/>
    <cellStyle name="Normal 2 2 5 14 2 2" xfId="6711"/>
    <cellStyle name="Normal 2 2 5 14 2 2 2" xfId="6712"/>
    <cellStyle name="Normal 2 2 5 14 2 2 2 2" xfId="36795"/>
    <cellStyle name="Normal 2 2 5 14 2 2 3" xfId="36796"/>
    <cellStyle name="Normal 2 2 5 14 2 3" xfId="6713"/>
    <cellStyle name="Normal 2 2 5 14 2 3 2" xfId="36797"/>
    <cellStyle name="Normal 2 2 5 14 2 4" xfId="36798"/>
    <cellStyle name="Normal 2 2 5 14 3" xfId="6714"/>
    <cellStyle name="Normal 2 2 5 14 3 2" xfId="6715"/>
    <cellStyle name="Normal 2 2 5 14 3 2 2" xfId="6716"/>
    <cellStyle name="Normal 2 2 5 14 3 2 2 2" xfId="36799"/>
    <cellStyle name="Normal 2 2 5 14 3 2 3" xfId="36800"/>
    <cellStyle name="Normal 2 2 5 14 3 3" xfId="6717"/>
    <cellStyle name="Normal 2 2 5 14 3 3 2" xfId="36801"/>
    <cellStyle name="Normal 2 2 5 14 3 4" xfId="36802"/>
    <cellStyle name="Normal 2 2 5 14 4" xfId="6718"/>
    <cellStyle name="Normal 2 2 5 14 4 2" xfId="6719"/>
    <cellStyle name="Normal 2 2 5 14 4 2 2" xfId="6720"/>
    <cellStyle name="Normal 2 2 5 14 4 2 2 2" xfId="36803"/>
    <cellStyle name="Normal 2 2 5 14 4 2 3" xfId="36804"/>
    <cellStyle name="Normal 2 2 5 14 4 3" xfId="6721"/>
    <cellStyle name="Normal 2 2 5 14 4 3 2" xfId="36805"/>
    <cellStyle name="Normal 2 2 5 14 4 4" xfId="36806"/>
    <cellStyle name="Normal 2 2 5 14 5" xfId="6722"/>
    <cellStyle name="Normal 2 2 5 14 5 2" xfId="6723"/>
    <cellStyle name="Normal 2 2 5 14 5 2 2" xfId="36807"/>
    <cellStyle name="Normal 2 2 5 14 5 3" xfId="36808"/>
    <cellStyle name="Normal 2 2 5 14 6" xfId="6724"/>
    <cellStyle name="Normal 2 2 5 14 6 2" xfId="36809"/>
    <cellStyle name="Normal 2 2 5 14 7" xfId="6725"/>
    <cellStyle name="Normal 2 2 5 14 7 2" xfId="36810"/>
    <cellStyle name="Normal 2 2 5 14 8" xfId="36811"/>
    <cellStyle name="Normal 2 2 5 15" xfId="6726"/>
    <cellStyle name="Normal 2 2 5 15 2" xfId="6727"/>
    <cellStyle name="Normal 2 2 5 15 2 2" xfId="6728"/>
    <cellStyle name="Normal 2 2 5 15 2 2 2" xfId="6729"/>
    <cellStyle name="Normal 2 2 5 15 2 2 2 2" xfId="36812"/>
    <cellStyle name="Normal 2 2 5 15 2 2 3" xfId="36813"/>
    <cellStyle name="Normal 2 2 5 15 2 3" xfId="6730"/>
    <cellStyle name="Normal 2 2 5 15 2 3 2" xfId="36814"/>
    <cellStyle name="Normal 2 2 5 15 2 4" xfId="36815"/>
    <cellStyle name="Normal 2 2 5 15 3" xfId="6731"/>
    <cellStyle name="Normal 2 2 5 15 3 2" xfId="6732"/>
    <cellStyle name="Normal 2 2 5 15 3 2 2" xfId="6733"/>
    <cellStyle name="Normal 2 2 5 15 3 2 2 2" xfId="36816"/>
    <cellStyle name="Normal 2 2 5 15 3 2 3" xfId="36817"/>
    <cellStyle name="Normal 2 2 5 15 3 3" xfId="6734"/>
    <cellStyle name="Normal 2 2 5 15 3 3 2" xfId="36818"/>
    <cellStyle name="Normal 2 2 5 15 3 4" xfId="36819"/>
    <cellStyle name="Normal 2 2 5 15 4" xfId="6735"/>
    <cellStyle name="Normal 2 2 5 15 4 2" xfId="6736"/>
    <cellStyle name="Normal 2 2 5 15 4 2 2" xfId="6737"/>
    <cellStyle name="Normal 2 2 5 15 4 2 2 2" xfId="36820"/>
    <cellStyle name="Normal 2 2 5 15 4 2 3" xfId="36821"/>
    <cellStyle name="Normal 2 2 5 15 4 3" xfId="6738"/>
    <cellStyle name="Normal 2 2 5 15 4 3 2" xfId="36822"/>
    <cellStyle name="Normal 2 2 5 15 4 4" xfId="36823"/>
    <cellStyle name="Normal 2 2 5 15 5" xfId="6739"/>
    <cellStyle name="Normal 2 2 5 15 5 2" xfId="6740"/>
    <cellStyle name="Normal 2 2 5 15 5 2 2" xfId="36824"/>
    <cellStyle name="Normal 2 2 5 15 5 3" xfId="36825"/>
    <cellStyle name="Normal 2 2 5 15 6" xfId="6741"/>
    <cellStyle name="Normal 2 2 5 15 6 2" xfId="36826"/>
    <cellStyle name="Normal 2 2 5 15 7" xfId="6742"/>
    <cellStyle name="Normal 2 2 5 15 7 2" xfId="36827"/>
    <cellStyle name="Normal 2 2 5 15 8" xfId="36828"/>
    <cellStyle name="Normal 2 2 5 16" xfId="6743"/>
    <cellStyle name="Normal 2 2 5 16 2" xfId="6744"/>
    <cellStyle name="Normal 2 2 5 16 2 2" xfId="6745"/>
    <cellStyle name="Normal 2 2 5 16 2 2 2" xfId="6746"/>
    <cellStyle name="Normal 2 2 5 16 2 2 2 2" xfId="36829"/>
    <cellStyle name="Normal 2 2 5 16 2 2 3" xfId="36830"/>
    <cellStyle name="Normal 2 2 5 16 2 3" xfId="6747"/>
    <cellStyle name="Normal 2 2 5 16 2 3 2" xfId="36831"/>
    <cellStyle name="Normal 2 2 5 16 2 4" xfId="36832"/>
    <cellStyle name="Normal 2 2 5 16 3" xfId="6748"/>
    <cellStyle name="Normal 2 2 5 16 3 2" xfId="6749"/>
    <cellStyle name="Normal 2 2 5 16 3 2 2" xfId="6750"/>
    <cellStyle name="Normal 2 2 5 16 3 2 2 2" xfId="36833"/>
    <cellStyle name="Normal 2 2 5 16 3 2 3" xfId="36834"/>
    <cellStyle name="Normal 2 2 5 16 3 3" xfId="6751"/>
    <cellStyle name="Normal 2 2 5 16 3 3 2" xfId="36835"/>
    <cellStyle name="Normal 2 2 5 16 3 4" xfId="36836"/>
    <cellStyle name="Normal 2 2 5 16 4" xfId="6752"/>
    <cellStyle name="Normal 2 2 5 16 4 2" xfId="6753"/>
    <cellStyle name="Normal 2 2 5 16 4 2 2" xfId="6754"/>
    <cellStyle name="Normal 2 2 5 16 4 2 2 2" xfId="36837"/>
    <cellStyle name="Normal 2 2 5 16 4 2 3" xfId="36838"/>
    <cellStyle name="Normal 2 2 5 16 4 3" xfId="6755"/>
    <cellStyle name="Normal 2 2 5 16 4 3 2" xfId="36839"/>
    <cellStyle name="Normal 2 2 5 16 4 4" xfId="36840"/>
    <cellStyle name="Normal 2 2 5 16 5" xfId="6756"/>
    <cellStyle name="Normal 2 2 5 16 5 2" xfId="6757"/>
    <cellStyle name="Normal 2 2 5 16 5 2 2" xfId="36841"/>
    <cellStyle name="Normal 2 2 5 16 5 3" xfId="36842"/>
    <cellStyle name="Normal 2 2 5 16 6" xfId="6758"/>
    <cellStyle name="Normal 2 2 5 16 6 2" xfId="36843"/>
    <cellStyle name="Normal 2 2 5 16 7" xfId="6759"/>
    <cellStyle name="Normal 2 2 5 16 7 2" xfId="36844"/>
    <cellStyle name="Normal 2 2 5 16 8" xfId="36845"/>
    <cellStyle name="Normal 2 2 5 17" xfId="6760"/>
    <cellStyle name="Normal 2 2 5 17 2" xfId="6761"/>
    <cellStyle name="Normal 2 2 5 17 2 2" xfId="6762"/>
    <cellStyle name="Normal 2 2 5 17 2 2 2" xfId="6763"/>
    <cellStyle name="Normal 2 2 5 17 2 2 2 2" xfId="36846"/>
    <cellStyle name="Normal 2 2 5 17 2 2 3" xfId="36847"/>
    <cellStyle name="Normal 2 2 5 17 2 3" xfId="6764"/>
    <cellStyle name="Normal 2 2 5 17 2 3 2" xfId="36848"/>
    <cellStyle name="Normal 2 2 5 17 2 4" xfId="36849"/>
    <cellStyle name="Normal 2 2 5 17 3" xfId="6765"/>
    <cellStyle name="Normal 2 2 5 17 3 2" xfId="6766"/>
    <cellStyle name="Normal 2 2 5 17 3 2 2" xfId="6767"/>
    <cellStyle name="Normal 2 2 5 17 3 2 2 2" xfId="36850"/>
    <cellStyle name="Normal 2 2 5 17 3 2 3" xfId="36851"/>
    <cellStyle name="Normal 2 2 5 17 3 3" xfId="6768"/>
    <cellStyle name="Normal 2 2 5 17 3 3 2" xfId="36852"/>
    <cellStyle name="Normal 2 2 5 17 3 4" xfId="36853"/>
    <cellStyle name="Normal 2 2 5 17 4" xfId="6769"/>
    <cellStyle name="Normal 2 2 5 17 4 2" xfId="6770"/>
    <cellStyle name="Normal 2 2 5 17 4 2 2" xfId="6771"/>
    <cellStyle name="Normal 2 2 5 17 4 2 2 2" xfId="36854"/>
    <cellStyle name="Normal 2 2 5 17 4 2 3" xfId="36855"/>
    <cellStyle name="Normal 2 2 5 17 4 3" xfId="6772"/>
    <cellStyle name="Normal 2 2 5 17 4 3 2" xfId="36856"/>
    <cellStyle name="Normal 2 2 5 17 4 4" xfId="36857"/>
    <cellStyle name="Normal 2 2 5 17 5" xfId="6773"/>
    <cellStyle name="Normal 2 2 5 17 5 2" xfId="6774"/>
    <cellStyle name="Normal 2 2 5 17 5 2 2" xfId="36858"/>
    <cellStyle name="Normal 2 2 5 17 5 3" xfId="36859"/>
    <cellStyle name="Normal 2 2 5 17 6" xfId="6775"/>
    <cellStyle name="Normal 2 2 5 17 6 2" xfId="36860"/>
    <cellStyle name="Normal 2 2 5 17 7" xfId="6776"/>
    <cellStyle name="Normal 2 2 5 17 7 2" xfId="36861"/>
    <cellStyle name="Normal 2 2 5 17 8" xfId="36862"/>
    <cellStyle name="Normal 2 2 5 18" xfId="6777"/>
    <cellStyle name="Normal 2 2 5 18 2" xfId="6778"/>
    <cellStyle name="Normal 2 2 5 18 2 2" xfId="6779"/>
    <cellStyle name="Normal 2 2 5 18 2 2 2" xfId="6780"/>
    <cellStyle name="Normal 2 2 5 18 2 2 2 2" xfId="36863"/>
    <cellStyle name="Normal 2 2 5 18 2 2 3" xfId="36864"/>
    <cellStyle name="Normal 2 2 5 18 2 3" xfId="6781"/>
    <cellStyle name="Normal 2 2 5 18 2 3 2" xfId="36865"/>
    <cellStyle name="Normal 2 2 5 18 2 4" xfId="36866"/>
    <cellStyle name="Normal 2 2 5 18 3" xfId="6782"/>
    <cellStyle name="Normal 2 2 5 18 3 2" xfId="6783"/>
    <cellStyle name="Normal 2 2 5 18 3 2 2" xfId="6784"/>
    <cellStyle name="Normal 2 2 5 18 3 2 2 2" xfId="36867"/>
    <cellStyle name="Normal 2 2 5 18 3 2 3" xfId="36868"/>
    <cellStyle name="Normal 2 2 5 18 3 3" xfId="6785"/>
    <cellStyle name="Normal 2 2 5 18 3 3 2" xfId="36869"/>
    <cellStyle name="Normal 2 2 5 18 3 4" xfId="36870"/>
    <cellStyle name="Normal 2 2 5 18 4" xfId="6786"/>
    <cellStyle name="Normal 2 2 5 18 4 2" xfId="6787"/>
    <cellStyle name="Normal 2 2 5 18 4 2 2" xfId="6788"/>
    <cellStyle name="Normal 2 2 5 18 4 2 2 2" xfId="36871"/>
    <cellStyle name="Normal 2 2 5 18 4 2 3" xfId="36872"/>
    <cellStyle name="Normal 2 2 5 18 4 3" xfId="6789"/>
    <cellStyle name="Normal 2 2 5 18 4 3 2" xfId="36873"/>
    <cellStyle name="Normal 2 2 5 18 4 4" xfId="36874"/>
    <cellStyle name="Normal 2 2 5 18 5" xfId="6790"/>
    <cellStyle name="Normal 2 2 5 18 5 2" xfId="6791"/>
    <cellStyle name="Normal 2 2 5 18 5 2 2" xfId="36875"/>
    <cellStyle name="Normal 2 2 5 18 5 3" xfId="36876"/>
    <cellStyle name="Normal 2 2 5 18 6" xfId="6792"/>
    <cellStyle name="Normal 2 2 5 18 6 2" xfId="36877"/>
    <cellStyle name="Normal 2 2 5 18 7" xfId="6793"/>
    <cellStyle name="Normal 2 2 5 18 7 2" xfId="36878"/>
    <cellStyle name="Normal 2 2 5 18 8" xfId="36879"/>
    <cellStyle name="Normal 2 2 5 19" xfId="6794"/>
    <cellStyle name="Normal 2 2 5 19 2" xfId="6795"/>
    <cellStyle name="Normal 2 2 5 19 2 2" xfId="6796"/>
    <cellStyle name="Normal 2 2 5 19 2 2 2" xfId="6797"/>
    <cellStyle name="Normal 2 2 5 19 2 2 2 2" xfId="36880"/>
    <cellStyle name="Normal 2 2 5 19 2 2 3" xfId="36881"/>
    <cellStyle name="Normal 2 2 5 19 2 3" xfId="6798"/>
    <cellStyle name="Normal 2 2 5 19 2 3 2" xfId="36882"/>
    <cellStyle name="Normal 2 2 5 19 2 4" xfId="36883"/>
    <cellStyle name="Normal 2 2 5 19 3" xfId="6799"/>
    <cellStyle name="Normal 2 2 5 19 3 2" xfId="6800"/>
    <cellStyle name="Normal 2 2 5 19 3 2 2" xfId="6801"/>
    <cellStyle name="Normal 2 2 5 19 3 2 2 2" xfId="36884"/>
    <cellStyle name="Normal 2 2 5 19 3 2 3" xfId="36885"/>
    <cellStyle name="Normal 2 2 5 19 3 3" xfId="6802"/>
    <cellStyle name="Normal 2 2 5 19 3 3 2" xfId="36886"/>
    <cellStyle name="Normal 2 2 5 19 3 4" xfId="36887"/>
    <cellStyle name="Normal 2 2 5 19 4" xfId="6803"/>
    <cellStyle name="Normal 2 2 5 19 4 2" xfId="6804"/>
    <cellStyle name="Normal 2 2 5 19 4 2 2" xfId="6805"/>
    <cellStyle name="Normal 2 2 5 19 4 2 2 2" xfId="36888"/>
    <cellStyle name="Normal 2 2 5 19 4 2 3" xfId="36889"/>
    <cellStyle name="Normal 2 2 5 19 4 3" xfId="6806"/>
    <cellStyle name="Normal 2 2 5 19 4 3 2" xfId="36890"/>
    <cellStyle name="Normal 2 2 5 19 4 4" xfId="36891"/>
    <cellStyle name="Normal 2 2 5 19 5" xfId="6807"/>
    <cellStyle name="Normal 2 2 5 19 5 2" xfId="6808"/>
    <cellStyle name="Normal 2 2 5 19 5 2 2" xfId="36892"/>
    <cellStyle name="Normal 2 2 5 19 5 3" xfId="36893"/>
    <cellStyle name="Normal 2 2 5 19 6" xfId="6809"/>
    <cellStyle name="Normal 2 2 5 19 6 2" xfId="36894"/>
    <cellStyle name="Normal 2 2 5 19 7" xfId="6810"/>
    <cellStyle name="Normal 2 2 5 19 7 2" xfId="36895"/>
    <cellStyle name="Normal 2 2 5 19 8" xfId="36896"/>
    <cellStyle name="Normal 2 2 5 2" xfId="6811"/>
    <cellStyle name="Normal 2 2 5 2 2" xfId="6812"/>
    <cellStyle name="Normal 2 2 5 2 2 2" xfId="6813"/>
    <cellStyle name="Normal 2 2 5 2 2 2 2" xfId="6814"/>
    <cellStyle name="Normal 2 2 5 2 2 2 2 2" xfId="36897"/>
    <cellStyle name="Normal 2 2 5 2 2 2 3" xfId="36898"/>
    <cellStyle name="Normal 2 2 5 2 2 3" xfId="6815"/>
    <cellStyle name="Normal 2 2 5 2 2 3 2" xfId="36899"/>
    <cellStyle name="Normal 2 2 5 2 2 4" xfId="36900"/>
    <cellStyle name="Normal 2 2 5 2 3" xfId="6816"/>
    <cellStyle name="Normal 2 2 5 2 3 2" xfId="6817"/>
    <cellStyle name="Normal 2 2 5 2 3 2 2" xfId="6818"/>
    <cellStyle name="Normal 2 2 5 2 3 2 2 2" xfId="36901"/>
    <cellStyle name="Normal 2 2 5 2 3 2 3" xfId="36902"/>
    <cellStyle name="Normal 2 2 5 2 3 3" xfId="6819"/>
    <cellStyle name="Normal 2 2 5 2 3 3 2" xfId="36903"/>
    <cellStyle name="Normal 2 2 5 2 3 4" xfId="36904"/>
    <cellStyle name="Normal 2 2 5 2 4" xfId="6820"/>
    <cellStyle name="Normal 2 2 5 2 4 2" xfId="6821"/>
    <cellStyle name="Normal 2 2 5 2 4 2 2" xfId="6822"/>
    <cellStyle name="Normal 2 2 5 2 4 2 2 2" xfId="36905"/>
    <cellStyle name="Normal 2 2 5 2 4 2 3" xfId="36906"/>
    <cellStyle name="Normal 2 2 5 2 4 3" xfId="6823"/>
    <cellStyle name="Normal 2 2 5 2 4 3 2" xfId="36907"/>
    <cellStyle name="Normal 2 2 5 2 4 4" xfId="36908"/>
    <cellStyle name="Normal 2 2 5 2 5" xfId="6824"/>
    <cellStyle name="Normal 2 2 5 2 5 2" xfId="6825"/>
    <cellStyle name="Normal 2 2 5 2 5 2 2" xfId="36909"/>
    <cellStyle name="Normal 2 2 5 2 5 3" xfId="36910"/>
    <cellStyle name="Normal 2 2 5 2 6" xfId="6826"/>
    <cellStyle name="Normal 2 2 5 2 6 2" xfId="36911"/>
    <cellStyle name="Normal 2 2 5 2 7" xfId="6827"/>
    <cellStyle name="Normal 2 2 5 2 7 2" xfId="36912"/>
    <cellStyle name="Normal 2 2 5 2 8" xfId="36913"/>
    <cellStyle name="Normal 2 2 5 20" xfId="6828"/>
    <cellStyle name="Normal 2 2 5 20 2" xfId="6829"/>
    <cellStyle name="Normal 2 2 5 20 2 2" xfId="6830"/>
    <cellStyle name="Normal 2 2 5 20 2 2 2" xfId="6831"/>
    <cellStyle name="Normal 2 2 5 20 2 2 2 2" xfId="36914"/>
    <cellStyle name="Normal 2 2 5 20 2 2 3" xfId="36915"/>
    <cellStyle name="Normal 2 2 5 20 2 3" xfId="6832"/>
    <cellStyle name="Normal 2 2 5 20 2 3 2" xfId="36916"/>
    <cellStyle name="Normal 2 2 5 20 2 4" xfId="36917"/>
    <cellStyle name="Normal 2 2 5 20 3" xfId="6833"/>
    <cellStyle name="Normal 2 2 5 20 3 2" xfId="6834"/>
    <cellStyle name="Normal 2 2 5 20 3 2 2" xfId="6835"/>
    <cellStyle name="Normal 2 2 5 20 3 2 2 2" xfId="36918"/>
    <cellStyle name="Normal 2 2 5 20 3 2 3" xfId="36919"/>
    <cellStyle name="Normal 2 2 5 20 3 3" xfId="6836"/>
    <cellStyle name="Normal 2 2 5 20 3 3 2" xfId="36920"/>
    <cellStyle name="Normal 2 2 5 20 3 4" xfId="36921"/>
    <cellStyle name="Normal 2 2 5 20 4" xfId="6837"/>
    <cellStyle name="Normal 2 2 5 20 4 2" xfId="6838"/>
    <cellStyle name="Normal 2 2 5 20 4 2 2" xfId="6839"/>
    <cellStyle name="Normal 2 2 5 20 4 2 2 2" xfId="36922"/>
    <cellStyle name="Normal 2 2 5 20 4 2 3" xfId="36923"/>
    <cellStyle name="Normal 2 2 5 20 4 3" xfId="6840"/>
    <cellStyle name="Normal 2 2 5 20 4 3 2" xfId="36924"/>
    <cellStyle name="Normal 2 2 5 20 4 4" xfId="36925"/>
    <cellStyle name="Normal 2 2 5 20 5" xfId="6841"/>
    <cellStyle name="Normal 2 2 5 20 5 2" xfId="6842"/>
    <cellStyle name="Normal 2 2 5 20 5 2 2" xfId="36926"/>
    <cellStyle name="Normal 2 2 5 20 5 3" xfId="36927"/>
    <cellStyle name="Normal 2 2 5 20 6" xfId="6843"/>
    <cellStyle name="Normal 2 2 5 20 6 2" xfId="36928"/>
    <cellStyle name="Normal 2 2 5 20 7" xfId="6844"/>
    <cellStyle name="Normal 2 2 5 20 7 2" xfId="36929"/>
    <cellStyle name="Normal 2 2 5 20 8" xfId="36930"/>
    <cellStyle name="Normal 2 2 5 21" xfId="6845"/>
    <cellStyle name="Normal 2 2 5 21 2" xfId="6846"/>
    <cellStyle name="Normal 2 2 5 21 2 2" xfId="6847"/>
    <cellStyle name="Normal 2 2 5 21 2 2 2" xfId="6848"/>
    <cellStyle name="Normal 2 2 5 21 2 2 2 2" xfId="36931"/>
    <cellStyle name="Normal 2 2 5 21 2 2 3" xfId="36932"/>
    <cellStyle name="Normal 2 2 5 21 2 3" xfId="6849"/>
    <cellStyle name="Normal 2 2 5 21 2 3 2" xfId="36933"/>
    <cellStyle name="Normal 2 2 5 21 2 4" xfId="36934"/>
    <cellStyle name="Normal 2 2 5 21 3" xfId="6850"/>
    <cellStyle name="Normal 2 2 5 21 3 2" xfId="6851"/>
    <cellStyle name="Normal 2 2 5 21 3 2 2" xfId="6852"/>
    <cellStyle name="Normal 2 2 5 21 3 2 2 2" xfId="36935"/>
    <cellStyle name="Normal 2 2 5 21 3 2 3" xfId="36936"/>
    <cellStyle name="Normal 2 2 5 21 3 3" xfId="6853"/>
    <cellStyle name="Normal 2 2 5 21 3 3 2" xfId="36937"/>
    <cellStyle name="Normal 2 2 5 21 3 4" xfId="36938"/>
    <cellStyle name="Normal 2 2 5 21 4" xfId="6854"/>
    <cellStyle name="Normal 2 2 5 21 4 2" xfId="6855"/>
    <cellStyle name="Normal 2 2 5 21 4 2 2" xfId="6856"/>
    <cellStyle name="Normal 2 2 5 21 4 2 2 2" xfId="36939"/>
    <cellStyle name="Normal 2 2 5 21 4 2 3" xfId="36940"/>
    <cellStyle name="Normal 2 2 5 21 4 3" xfId="6857"/>
    <cellStyle name="Normal 2 2 5 21 4 3 2" xfId="36941"/>
    <cellStyle name="Normal 2 2 5 21 4 4" xfId="36942"/>
    <cellStyle name="Normal 2 2 5 21 5" xfId="6858"/>
    <cellStyle name="Normal 2 2 5 21 5 2" xfId="6859"/>
    <cellStyle name="Normal 2 2 5 21 5 2 2" xfId="36943"/>
    <cellStyle name="Normal 2 2 5 21 5 3" xfId="36944"/>
    <cellStyle name="Normal 2 2 5 21 6" xfId="6860"/>
    <cellStyle name="Normal 2 2 5 21 6 2" xfId="36945"/>
    <cellStyle name="Normal 2 2 5 21 7" xfId="6861"/>
    <cellStyle name="Normal 2 2 5 21 7 2" xfId="36946"/>
    <cellStyle name="Normal 2 2 5 21 8" xfId="36947"/>
    <cellStyle name="Normal 2 2 5 22" xfId="6862"/>
    <cellStyle name="Normal 2 2 5 22 2" xfId="6863"/>
    <cellStyle name="Normal 2 2 5 22 2 2" xfId="6864"/>
    <cellStyle name="Normal 2 2 5 22 2 2 2" xfId="6865"/>
    <cellStyle name="Normal 2 2 5 22 2 2 2 2" xfId="36948"/>
    <cellStyle name="Normal 2 2 5 22 2 2 3" xfId="36949"/>
    <cellStyle name="Normal 2 2 5 22 2 3" xfId="6866"/>
    <cellStyle name="Normal 2 2 5 22 2 3 2" xfId="36950"/>
    <cellStyle name="Normal 2 2 5 22 2 4" xfId="36951"/>
    <cellStyle name="Normal 2 2 5 22 3" xfId="6867"/>
    <cellStyle name="Normal 2 2 5 22 3 2" xfId="6868"/>
    <cellStyle name="Normal 2 2 5 22 3 2 2" xfId="6869"/>
    <cellStyle name="Normal 2 2 5 22 3 2 2 2" xfId="36952"/>
    <cellStyle name="Normal 2 2 5 22 3 2 3" xfId="36953"/>
    <cellStyle name="Normal 2 2 5 22 3 3" xfId="6870"/>
    <cellStyle name="Normal 2 2 5 22 3 3 2" xfId="36954"/>
    <cellStyle name="Normal 2 2 5 22 3 4" xfId="36955"/>
    <cellStyle name="Normal 2 2 5 22 4" xfId="6871"/>
    <cellStyle name="Normal 2 2 5 22 4 2" xfId="6872"/>
    <cellStyle name="Normal 2 2 5 22 4 2 2" xfId="6873"/>
    <cellStyle name="Normal 2 2 5 22 4 2 2 2" xfId="36956"/>
    <cellStyle name="Normal 2 2 5 22 4 2 3" xfId="36957"/>
    <cellStyle name="Normal 2 2 5 22 4 3" xfId="6874"/>
    <cellStyle name="Normal 2 2 5 22 4 3 2" xfId="36958"/>
    <cellStyle name="Normal 2 2 5 22 4 4" xfId="36959"/>
    <cellStyle name="Normal 2 2 5 22 5" xfId="6875"/>
    <cellStyle name="Normal 2 2 5 22 5 2" xfId="6876"/>
    <cellStyle name="Normal 2 2 5 22 5 2 2" xfId="36960"/>
    <cellStyle name="Normal 2 2 5 22 5 3" xfId="36961"/>
    <cellStyle name="Normal 2 2 5 22 6" xfId="6877"/>
    <cellStyle name="Normal 2 2 5 22 6 2" xfId="36962"/>
    <cellStyle name="Normal 2 2 5 22 7" xfId="6878"/>
    <cellStyle name="Normal 2 2 5 22 7 2" xfId="36963"/>
    <cellStyle name="Normal 2 2 5 22 8" xfId="36964"/>
    <cellStyle name="Normal 2 2 5 23" xfId="6879"/>
    <cellStyle name="Normal 2 2 5 23 2" xfId="6880"/>
    <cellStyle name="Normal 2 2 5 23 2 2" xfId="6881"/>
    <cellStyle name="Normal 2 2 5 23 2 2 2" xfId="6882"/>
    <cellStyle name="Normal 2 2 5 23 2 2 2 2" xfId="36965"/>
    <cellStyle name="Normal 2 2 5 23 2 2 3" xfId="36966"/>
    <cellStyle name="Normal 2 2 5 23 2 3" xfId="6883"/>
    <cellStyle name="Normal 2 2 5 23 2 3 2" xfId="36967"/>
    <cellStyle name="Normal 2 2 5 23 2 4" xfId="36968"/>
    <cellStyle name="Normal 2 2 5 23 3" xfId="6884"/>
    <cellStyle name="Normal 2 2 5 23 3 2" xfId="6885"/>
    <cellStyle name="Normal 2 2 5 23 3 2 2" xfId="6886"/>
    <cellStyle name="Normal 2 2 5 23 3 2 2 2" xfId="36969"/>
    <cellStyle name="Normal 2 2 5 23 3 2 3" xfId="36970"/>
    <cellStyle name="Normal 2 2 5 23 3 3" xfId="6887"/>
    <cellStyle name="Normal 2 2 5 23 3 3 2" xfId="36971"/>
    <cellStyle name="Normal 2 2 5 23 3 4" xfId="36972"/>
    <cellStyle name="Normal 2 2 5 23 4" xfId="6888"/>
    <cellStyle name="Normal 2 2 5 23 4 2" xfId="6889"/>
    <cellStyle name="Normal 2 2 5 23 4 2 2" xfId="6890"/>
    <cellStyle name="Normal 2 2 5 23 4 2 2 2" xfId="36973"/>
    <cellStyle name="Normal 2 2 5 23 4 2 3" xfId="36974"/>
    <cellStyle name="Normal 2 2 5 23 4 3" xfId="6891"/>
    <cellStyle name="Normal 2 2 5 23 4 3 2" xfId="36975"/>
    <cellStyle name="Normal 2 2 5 23 4 4" xfId="36976"/>
    <cellStyle name="Normal 2 2 5 23 5" xfId="6892"/>
    <cellStyle name="Normal 2 2 5 23 5 2" xfId="6893"/>
    <cellStyle name="Normal 2 2 5 23 5 2 2" xfId="36977"/>
    <cellStyle name="Normal 2 2 5 23 5 3" xfId="36978"/>
    <cellStyle name="Normal 2 2 5 23 6" xfId="6894"/>
    <cellStyle name="Normal 2 2 5 23 6 2" xfId="36979"/>
    <cellStyle name="Normal 2 2 5 23 7" xfId="6895"/>
    <cellStyle name="Normal 2 2 5 23 7 2" xfId="36980"/>
    <cellStyle name="Normal 2 2 5 23 8" xfId="36981"/>
    <cellStyle name="Normal 2 2 5 24" xfId="6896"/>
    <cellStyle name="Normal 2 2 5 24 2" xfId="6897"/>
    <cellStyle name="Normal 2 2 5 24 2 2" xfId="6898"/>
    <cellStyle name="Normal 2 2 5 24 2 2 2" xfId="6899"/>
    <cellStyle name="Normal 2 2 5 24 2 2 2 2" xfId="36982"/>
    <cellStyle name="Normal 2 2 5 24 2 2 3" xfId="36983"/>
    <cellStyle name="Normal 2 2 5 24 2 3" xfId="6900"/>
    <cellStyle name="Normal 2 2 5 24 2 3 2" xfId="36984"/>
    <cellStyle name="Normal 2 2 5 24 2 4" xfId="36985"/>
    <cellStyle name="Normal 2 2 5 24 3" xfId="6901"/>
    <cellStyle name="Normal 2 2 5 24 3 2" xfId="6902"/>
    <cellStyle name="Normal 2 2 5 24 3 2 2" xfId="6903"/>
    <cellStyle name="Normal 2 2 5 24 3 2 2 2" xfId="36986"/>
    <cellStyle name="Normal 2 2 5 24 3 2 3" xfId="36987"/>
    <cellStyle name="Normal 2 2 5 24 3 3" xfId="6904"/>
    <cellStyle name="Normal 2 2 5 24 3 3 2" xfId="36988"/>
    <cellStyle name="Normal 2 2 5 24 3 4" xfId="36989"/>
    <cellStyle name="Normal 2 2 5 24 4" xfId="6905"/>
    <cellStyle name="Normal 2 2 5 24 4 2" xfId="6906"/>
    <cellStyle name="Normal 2 2 5 24 4 2 2" xfId="6907"/>
    <cellStyle name="Normal 2 2 5 24 4 2 2 2" xfId="36990"/>
    <cellStyle name="Normal 2 2 5 24 4 2 3" xfId="36991"/>
    <cellStyle name="Normal 2 2 5 24 4 3" xfId="6908"/>
    <cellStyle name="Normal 2 2 5 24 4 3 2" xfId="36992"/>
    <cellStyle name="Normal 2 2 5 24 4 4" xfId="36993"/>
    <cellStyle name="Normal 2 2 5 24 5" xfId="6909"/>
    <cellStyle name="Normal 2 2 5 24 5 2" xfId="6910"/>
    <cellStyle name="Normal 2 2 5 24 5 2 2" xfId="36994"/>
    <cellStyle name="Normal 2 2 5 24 5 3" xfId="36995"/>
    <cellStyle name="Normal 2 2 5 24 6" xfId="6911"/>
    <cellStyle name="Normal 2 2 5 24 6 2" xfId="36996"/>
    <cellStyle name="Normal 2 2 5 24 7" xfId="6912"/>
    <cellStyle name="Normal 2 2 5 24 7 2" xfId="36997"/>
    <cellStyle name="Normal 2 2 5 24 8" xfId="36998"/>
    <cellStyle name="Normal 2 2 5 25" xfId="6913"/>
    <cellStyle name="Normal 2 2 5 25 2" xfId="6914"/>
    <cellStyle name="Normal 2 2 5 25 2 2" xfId="6915"/>
    <cellStyle name="Normal 2 2 5 25 2 2 2" xfId="6916"/>
    <cellStyle name="Normal 2 2 5 25 2 2 2 2" xfId="36999"/>
    <cellStyle name="Normal 2 2 5 25 2 2 3" xfId="37000"/>
    <cellStyle name="Normal 2 2 5 25 2 3" xfId="6917"/>
    <cellStyle name="Normal 2 2 5 25 2 3 2" xfId="37001"/>
    <cellStyle name="Normal 2 2 5 25 2 4" xfId="37002"/>
    <cellStyle name="Normal 2 2 5 25 3" xfId="6918"/>
    <cellStyle name="Normal 2 2 5 25 3 2" xfId="6919"/>
    <cellStyle name="Normal 2 2 5 25 3 2 2" xfId="6920"/>
    <cellStyle name="Normal 2 2 5 25 3 2 2 2" xfId="37003"/>
    <cellStyle name="Normal 2 2 5 25 3 2 3" xfId="37004"/>
    <cellStyle name="Normal 2 2 5 25 3 3" xfId="6921"/>
    <cellStyle name="Normal 2 2 5 25 3 3 2" xfId="37005"/>
    <cellStyle name="Normal 2 2 5 25 3 4" xfId="37006"/>
    <cellStyle name="Normal 2 2 5 25 4" xfId="6922"/>
    <cellStyle name="Normal 2 2 5 25 4 2" xfId="6923"/>
    <cellStyle name="Normal 2 2 5 25 4 2 2" xfId="6924"/>
    <cellStyle name="Normal 2 2 5 25 4 2 2 2" xfId="37007"/>
    <cellStyle name="Normal 2 2 5 25 4 2 3" xfId="37008"/>
    <cellStyle name="Normal 2 2 5 25 4 3" xfId="6925"/>
    <cellStyle name="Normal 2 2 5 25 4 3 2" xfId="37009"/>
    <cellStyle name="Normal 2 2 5 25 4 4" xfId="37010"/>
    <cellStyle name="Normal 2 2 5 25 5" xfId="6926"/>
    <cellStyle name="Normal 2 2 5 25 5 2" xfId="6927"/>
    <cellStyle name="Normal 2 2 5 25 5 2 2" xfId="37011"/>
    <cellStyle name="Normal 2 2 5 25 5 3" xfId="37012"/>
    <cellStyle name="Normal 2 2 5 25 6" xfId="6928"/>
    <cellStyle name="Normal 2 2 5 25 6 2" xfId="37013"/>
    <cellStyle name="Normal 2 2 5 25 7" xfId="6929"/>
    <cellStyle name="Normal 2 2 5 25 7 2" xfId="37014"/>
    <cellStyle name="Normal 2 2 5 25 8" xfId="37015"/>
    <cellStyle name="Normal 2 2 5 26" xfId="6930"/>
    <cellStyle name="Normal 2 2 5 26 2" xfId="6931"/>
    <cellStyle name="Normal 2 2 5 26 2 2" xfId="6932"/>
    <cellStyle name="Normal 2 2 5 26 2 2 2" xfId="6933"/>
    <cellStyle name="Normal 2 2 5 26 2 2 2 2" xfId="37016"/>
    <cellStyle name="Normal 2 2 5 26 2 2 3" xfId="37017"/>
    <cellStyle name="Normal 2 2 5 26 2 3" xfId="6934"/>
    <cellStyle name="Normal 2 2 5 26 2 3 2" xfId="37018"/>
    <cellStyle name="Normal 2 2 5 26 2 4" xfId="37019"/>
    <cellStyle name="Normal 2 2 5 26 3" xfId="6935"/>
    <cellStyle name="Normal 2 2 5 26 3 2" xfId="6936"/>
    <cellStyle name="Normal 2 2 5 26 3 2 2" xfId="6937"/>
    <cellStyle name="Normal 2 2 5 26 3 2 2 2" xfId="37020"/>
    <cellStyle name="Normal 2 2 5 26 3 2 3" xfId="37021"/>
    <cellStyle name="Normal 2 2 5 26 3 3" xfId="6938"/>
    <cellStyle name="Normal 2 2 5 26 3 3 2" xfId="37022"/>
    <cellStyle name="Normal 2 2 5 26 3 4" xfId="37023"/>
    <cellStyle name="Normal 2 2 5 26 4" xfId="6939"/>
    <cellStyle name="Normal 2 2 5 26 4 2" xfId="6940"/>
    <cellStyle name="Normal 2 2 5 26 4 2 2" xfId="6941"/>
    <cellStyle name="Normal 2 2 5 26 4 2 2 2" xfId="37024"/>
    <cellStyle name="Normal 2 2 5 26 4 2 3" xfId="37025"/>
    <cellStyle name="Normal 2 2 5 26 4 3" xfId="6942"/>
    <cellStyle name="Normal 2 2 5 26 4 3 2" xfId="37026"/>
    <cellStyle name="Normal 2 2 5 26 4 4" xfId="37027"/>
    <cellStyle name="Normal 2 2 5 26 5" xfId="6943"/>
    <cellStyle name="Normal 2 2 5 26 5 2" xfId="6944"/>
    <cellStyle name="Normal 2 2 5 26 5 2 2" xfId="37028"/>
    <cellStyle name="Normal 2 2 5 26 5 3" xfId="37029"/>
    <cellStyle name="Normal 2 2 5 26 6" xfId="6945"/>
    <cellStyle name="Normal 2 2 5 26 6 2" xfId="37030"/>
    <cellStyle name="Normal 2 2 5 26 7" xfId="6946"/>
    <cellStyle name="Normal 2 2 5 26 7 2" xfId="37031"/>
    <cellStyle name="Normal 2 2 5 26 8" xfId="37032"/>
    <cellStyle name="Normal 2 2 5 27" xfId="6947"/>
    <cellStyle name="Normal 2 2 5 27 2" xfId="6948"/>
    <cellStyle name="Normal 2 2 5 27 2 2" xfId="6949"/>
    <cellStyle name="Normal 2 2 5 27 2 2 2" xfId="6950"/>
    <cellStyle name="Normal 2 2 5 27 2 2 2 2" xfId="37033"/>
    <cellStyle name="Normal 2 2 5 27 2 2 3" xfId="37034"/>
    <cellStyle name="Normal 2 2 5 27 2 3" xfId="6951"/>
    <cellStyle name="Normal 2 2 5 27 2 3 2" xfId="37035"/>
    <cellStyle name="Normal 2 2 5 27 2 4" xfId="37036"/>
    <cellStyle name="Normal 2 2 5 27 3" xfId="6952"/>
    <cellStyle name="Normal 2 2 5 27 3 2" xfId="6953"/>
    <cellStyle name="Normal 2 2 5 27 3 2 2" xfId="6954"/>
    <cellStyle name="Normal 2 2 5 27 3 2 2 2" xfId="37037"/>
    <cellStyle name="Normal 2 2 5 27 3 2 3" xfId="37038"/>
    <cellStyle name="Normal 2 2 5 27 3 3" xfId="6955"/>
    <cellStyle name="Normal 2 2 5 27 3 3 2" xfId="37039"/>
    <cellStyle name="Normal 2 2 5 27 3 4" xfId="37040"/>
    <cellStyle name="Normal 2 2 5 27 4" xfId="6956"/>
    <cellStyle name="Normal 2 2 5 27 4 2" xfId="6957"/>
    <cellStyle name="Normal 2 2 5 27 4 2 2" xfId="6958"/>
    <cellStyle name="Normal 2 2 5 27 4 2 2 2" xfId="37041"/>
    <cellStyle name="Normal 2 2 5 27 4 2 3" xfId="37042"/>
    <cellStyle name="Normal 2 2 5 27 4 3" xfId="6959"/>
    <cellStyle name="Normal 2 2 5 27 4 3 2" xfId="37043"/>
    <cellStyle name="Normal 2 2 5 27 4 4" xfId="37044"/>
    <cellStyle name="Normal 2 2 5 27 5" xfId="6960"/>
    <cellStyle name="Normal 2 2 5 27 5 2" xfId="6961"/>
    <cellStyle name="Normal 2 2 5 27 5 2 2" xfId="37045"/>
    <cellStyle name="Normal 2 2 5 27 5 3" xfId="37046"/>
    <cellStyle name="Normal 2 2 5 27 6" xfId="6962"/>
    <cellStyle name="Normal 2 2 5 27 6 2" xfId="37047"/>
    <cellStyle name="Normal 2 2 5 27 7" xfId="6963"/>
    <cellStyle name="Normal 2 2 5 27 7 2" xfId="37048"/>
    <cellStyle name="Normal 2 2 5 27 8" xfId="37049"/>
    <cellStyle name="Normal 2 2 5 28" xfId="6964"/>
    <cellStyle name="Normal 2 2 5 28 2" xfId="6965"/>
    <cellStyle name="Normal 2 2 5 28 2 2" xfId="6966"/>
    <cellStyle name="Normal 2 2 5 28 2 2 2" xfId="6967"/>
    <cellStyle name="Normal 2 2 5 28 2 2 2 2" xfId="37050"/>
    <cellStyle name="Normal 2 2 5 28 2 2 3" xfId="37051"/>
    <cellStyle name="Normal 2 2 5 28 2 3" xfId="6968"/>
    <cellStyle name="Normal 2 2 5 28 2 3 2" xfId="37052"/>
    <cellStyle name="Normal 2 2 5 28 2 4" xfId="37053"/>
    <cellStyle name="Normal 2 2 5 28 3" xfId="6969"/>
    <cellStyle name="Normal 2 2 5 28 3 2" xfId="6970"/>
    <cellStyle name="Normal 2 2 5 28 3 2 2" xfId="6971"/>
    <cellStyle name="Normal 2 2 5 28 3 2 2 2" xfId="37054"/>
    <cellStyle name="Normal 2 2 5 28 3 2 3" xfId="37055"/>
    <cellStyle name="Normal 2 2 5 28 3 3" xfId="6972"/>
    <cellStyle name="Normal 2 2 5 28 3 3 2" xfId="37056"/>
    <cellStyle name="Normal 2 2 5 28 3 4" xfId="37057"/>
    <cellStyle name="Normal 2 2 5 28 4" xfId="6973"/>
    <cellStyle name="Normal 2 2 5 28 4 2" xfId="6974"/>
    <cellStyle name="Normal 2 2 5 28 4 2 2" xfId="6975"/>
    <cellStyle name="Normal 2 2 5 28 4 2 2 2" xfId="37058"/>
    <cellStyle name="Normal 2 2 5 28 4 2 3" xfId="37059"/>
    <cellStyle name="Normal 2 2 5 28 4 3" xfId="6976"/>
    <cellStyle name="Normal 2 2 5 28 4 3 2" xfId="37060"/>
    <cellStyle name="Normal 2 2 5 28 4 4" xfId="37061"/>
    <cellStyle name="Normal 2 2 5 28 5" xfId="6977"/>
    <cellStyle name="Normal 2 2 5 28 5 2" xfId="6978"/>
    <cellStyle name="Normal 2 2 5 28 5 2 2" xfId="37062"/>
    <cellStyle name="Normal 2 2 5 28 5 3" xfId="37063"/>
    <cellStyle name="Normal 2 2 5 28 6" xfId="6979"/>
    <cellStyle name="Normal 2 2 5 28 6 2" xfId="37064"/>
    <cellStyle name="Normal 2 2 5 28 7" xfId="6980"/>
    <cellStyle name="Normal 2 2 5 28 7 2" xfId="37065"/>
    <cellStyle name="Normal 2 2 5 28 8" xfId="37066"/>
    <cellStyle name="Normal 2 2 5 29" xfId="6981"/>
    <cellStyle name="Normal 2 2 5 29 2" xfId="6982"/>
    <cellStyle name="Normal 2 2 5 29 2 2" xfId="6983"/>
    <cellStyle name="Normal 2 2 5 29 2 2 2" xfId="6984"/>
    <cellStyle name="Normal 2 2 5 29 2 2 2 2" xfId="37067"/>
    <cellStyle name="Normal 2 2 5 29 2 2 3" xfId="37068"/>
    <cellStyle name="Normal 2 2 5 29 2 3" xfId="6985"/>
    <cellStyle name="Normal 2 2 5 29 2 3 2" xfId="37069"/>
    <cellStyle name="Normal 2 2 5 29 2 4" xfId="37070"/>
    <cellStyle name="Normal 2 2 5 29 3" xfId="6986"/>
    <cellStyle name="Normal 2 2 5 29 3 2" xfId="6987"/>
    <cellStyle name="Normal 2 2 5 29 3 2 2" xfId="6988"/>
    <cellStyle name="Normal 2 2 5 29 3 2 2 2" xfId="37071"/>
    <cellStyle name="Normal 2 2 5 29 3 2 3" xfId="37072"/>
    <cellStyle name="Normal 2 2 5 29 3 3" xfId="6989"/>
    <cellStyle name="Normal 2 2 5 29 3 3 2" xfId="37073"/>
    <cellStyle name="Normal 2 2 5 29 3 4" xfId="37074"/>
    <cellStyle name="Normal 2 2 5 29 4" xfId="6990"/>
    <cellStyle name="Normal 2 2 5 29 4 2" xfId="6991"/>
    <cellStyle name="Normal 2 2 5 29 4 2 2" xfId="6992"/>
    <cellStyle name="Normal 2 2 5 29 4 2 2 2" xfId="37075"/>
    <cellStyle name="Normal 2 2 5 29 4 2 3" xfId="37076"/>
    <cellStyle name="Normal 2 2 5 29 4 3" xfId="6993"/>
    <cellStyle name="Normal 2 2 5 29 4 3 2" xfId="37077"/>
    <cellStyle name="Normal 2 2 5 29 4 4" xfId="37078"/>
    <cellStyle name="Normal 2 2 5 29 5" xfId="6994"/>
    <cellStyle name="Normal 2 2 5 29 5 2" xfId="6995"/>
    <cellStyle name="Normal 2 2 5 29 5 2 2" xfId="37079"/>
    <cellStyle name="Normal 2 2 5 29 5 3" xfId="37080"/>
    <cellStyle name="Normal 2 2 5 29 6" xfId="6996"/>
    <cellStyle name="Normal 2 2 5 29 6 2" xfId="37081"/>
    <cellStyle name="Normal 2 2 5 29 7" xfId="6997"/>
    <cellStyle name="Normal 2 2 5 29 7 2" xfId="37082"/>
    <cellStyle name="Normal 2 2 5 29 8" xfId="37083"/>
    <cellStyle name="Normal 2 2 5 3" xfId="6998"/>
    <cellStyle name="Normal 2 2 5 3 2" xfId="6999"/>
    <cellStyle name="Normal 2 2 5 3 2 2" xfId="7000"/>
    <cellStyle name="Normal 2 2 5 3 2 2 2" xfId="7001"/>
    <cellStyle name="Normal 2 2 5 3 2 2 2 2" xfId="37084"/>
    <cellStyle name="Normal 2 2 5 3 2 2 3" xfId="37085"/>
    <cellStyle name="Normal 2 2 5 3 2 3" xfId="7002"/>
    <cellStyle name="Normal 2 2 5 3 2 3 2" xfId="37086"/>
    <cellStyle name="Normal 2 2 5 3 2 4" xfId="37087"/>
    <cellStyle name="Normal 2 2 5 3 3" xfId="7003"/>
    <cellStyle name="Normal 2 2 5 3 3 2" xfId="7004"/>
    <cellStyle name="Normal 2 2 5 3 3 2 2" xfId="7005"/>
    <cellStyle name="Normal 2 2 5 3 3 2 2 2" xfId="37088"/>
    <cellStyle name="Normal 2 2 5 3 3 2 3" xfId="37089"/>
    <cellStyle name="Normal 2 2 5 3 3 3" xfId="7006"/>
    <cellStyle name="Normal 2 2 5 3 3 3 2" xfId="37090"/>
    <cellStyle name="Normal 2 2 5 3 3 4" xfId="37091"/>
    <cellStyle name="Normal 2 2 5 3 4" xfId="7007"/>
    <cellStyle name="Normal 2 2 5 3 4 2" xfId="7008"/>
    <cellStyle name="Normal 2 2 5 3 4 2 2" xfId="7009"/>
    <cellStyle name="Normal 2 2 5 3 4 2 2 2" xfId="37092"/>
    <cellStyle name="Normal 2 2 5 3 4 2 3" xfId="37093"/>
    <cellStyle name="Normal 2 2 5 3 4 3" xfId="7010"/>
    <cellStyle name="Normal 2 2 5 3 4 3 2" xfId="37094"/>
    <cellStyle name="Normal 2 2 5 3 4 4" xfId="37095"/>
    <cellStyle name="Normal 2 2 5 3 5" xfId="7011"/>
    <cellStyle name="Normal 2 2 5 3 5 2" xfId="7012"/>
    <cellStyle name="Normal 2 2 5 3 5 2 2" xfId="37096"/>
    <cellStyle name="Normal 2 2 5 3 5 3" xfId="37097"/>
    <cellStyle name="Normal 2 2 5 3 6" xfId="7013"/>
    <cellStyle name="Normal 2 2 5 3 6 2" xfId="37098"/>
    <cellStyle name="Normal 2 2 5 3 7" xfId="7014"/>
    <cellStyle name="Normal 2 2 5 3 7 2" xfId="37099"/>
    <cellStyle name="Normal 2 2 5 3 8" xfId="37100"/>
    <cellStyle name="Normal 2 2 5 30" xfId="7015"/>
    <cellStyle name="Normal 2 2 5 30 2" xfId="7016"/>
    <cellStyle name="Normal 2 2 5 30 2 2" xfId="7017"/>
    <cellStyle name="Normal 2 2 5 30 2 2 2" xfId="37101"/>
    <cellStyle name="Normal 2 2 5 30 2 3" xfId="37102"/>
    <cellStyle name="Normal 2 2 5 30 3" xfId="7018"/>
    <cellStyle name="Normal 2 2 5 30 3 2" xfId="37103"/>
    <cellStyle name="Normal 2 2 5 30 4" xfId="37104"/>
    <cellStyle name="Normal 2 2 5 31" xfId="7019"/>
    <cellStyle name="Normal 2 2 5 31 2" xfId="7020"/>
    <cellStyle name="Normal 2 2 5 31 2 2" xfId="7021"/>
    <cellStyle name="Normal 2 2 5 31 2 2 2" xfId="37105"/>
    <cellStyle name="Normal 2 2 5 31 2 3" xfId="37106"/>
    <cellStyle name="Normal 2 2 5 31 3" xfId="7022"/>
    <cellStyle name="Normal 2 2 5 31 3 2" xfId="37107"/>
    <cellStyle name="Normal 2 2 5 31 4" xfId="37108"/>
    <cellStyle name="Normal 2 2 5 32" xfId="7023"/>
    <cellStyle name="Normal 2 2 5 32 2" xfId="7024"/>
    <cellStyle name="Normal 2 2 5 32 2 2" xfId="7025"/>
    <cellStyle name="Normal 2 2 5 32 2 2 2" xfId="37109"/>
    <cellStyle name="Normal 2 2 5 32 2 3" xfId="37110"/>
    <cellStyle name="Normal 2 2 5 32 3" xfId="7026"/>
    <cellStyle name="Normal 2 2 5 32 3 2" xfId="37111"/>
    <cellStyle name="Normal 2 2 5 32 4" xfId="37112"/>
    <cellStyle name="Normal 2 2 5 33" xfId="7027"/>
    <cellStyle name="Normal 2 2 5 33 2" xfId="7028"/>
    <cellStyle name="Normal 2 2 5 33 2 2" xfId="37113"/>
    <cellStyle name="Normal 2 2 5 33 3" xfId="37114"/>
    <cellStyle name="Normal 2 2 5 34" xfId="7029"/>
    <cellStyle name="Normal 2 2 5 34 2" xfId="37115"/>
    <cellStyle name="Normal 2 2 5 35" xfId="7030"/>
    <cellStyle name="Normal 2 2 5 35 2" xfId="37116"/>
    <cellStyle name="Normal 2 2 5 36" xfId="37117"/>
    <cellStyle name="Normal 2 2 5 4" xfId="7031"/>
    <cellStyle name="Normal 2 2 5 4 2" xfId="7032"/>
    <cellStyle name="Normal 2 2 5 4 2 2" xfId="7033"/>
    <cellStyle name="Normal 2 2 5 4 2 2 2" xfId="7034"/>
    <cellStyle name="Normal 2 2 5 4 2 2 2 2" xfId="37118"/>
    <cellStyle name="Normal 2 2 5 4 2 2 3" xfId="37119"/>
    <cellStyle name="Normal 2 2 5 4 2 3" xfId="7035"/>
    <cellStyle name="Normal 2 2 5 4 2 3 2" xfId="37120"/>
    <cellStyle name="Normal 2 2 5 4 2 4" xfId="37121"/>
    <cellStyle name="Normal 2 2 5 4 3" xfId="7036"/>
    <cellStyle name="Normal 2 2 5 4 3 2" xfId="7037"/>
    <cellStyle name="Normal 2 2 5 4 3 2 2" xfId="7038"/>
    <cellStyle name="Normal 2 2 5 4 3 2 2 2" xfId="37122"/>
    <cellStyle name="Normal 2 2 5 4 3 2 3" xfId="37123"/>
    <cellStyle name="Normal 2 2 5 4 3 3" xfId="7039"/>
    <cellStyle name="Normal 2 2 5 4 3 3 2" xfId="37124"/>
    <cellStyle name="Normal 2 2 5 4 3 4" xfId="37125"/>
    <cellStyle name="Normal 2 2 5 4 4" xfId="7040"/>
    <cellStyle name="Normal 2 2 5 4 4 2" xfId="7041"/>
    <cellStyle name="Normal 2 2 5 4 4 2 2" xfId="7042"/>
    <cellStyle name="Normal 2 2 5 4 4 2 2 2" xfId="37126"/>
    <cellStyle name="Normal 2 2 5 4 4 2 3" xfId="37127"/>
    <cellStyle name="Normal 2 2 5 4 4 3" xfId="7043"/>
    <cellStyle name="Normal 2 2 5 4 4 3 2" xfId="37128"/>
    <cellStyle name="Normal 2 2 5 4 4 4" xfId="37129"/>
    <cellStyle name="Normal 2 2 5 4 5" xfId="7044"/>
    <cellStyle name="Normal 2 2 5 4 5 2" xfId="7045"/>
    <cellStyle name="Normal 2 2 5 4 5 2 2" xfId="37130"/>
    <cellStyle name="Normal 2 2 5 4 5 3" xfId="37131"/>
    <cellStyle name="Normal 2 2 5 4 6" xfId="7046"/>
    <cellStyle name="Normal 2 2 5 4 6 2" xfId="37132"/>
    <cellStyle name="Normal 2 2 5 4 7" xfId="7047"/>
    <cellStyle name="Normal 2 2 5 4 7 2" xfId="37133"/>
    <cellStyle name="Normal 2 2 5 4 8" xfId="37134"/>
    <cellStyle name="Normal 2 2 5 5" xfId="7048"/>
    <cellStyle name="Normal 2 2 5 5 2" xfId="7049"/>
    <cellStyle name="Normal 2 2 5 5 2 2" xfId="7050"/>
    <cellStyle name="Normal 2 2 5 5 2 2 2" xfId="7051"/>
    <cellStyle name="Normal 2 2 5 5 2 2 2 2" xfId="37135"/>
    <cellStyle name="Normal 2 2 5 5 2 2 3" xfId="37136"/>
    <cellStyle name="Normal 2 2 5 5 2 3" xfId="7052"/>
    <cellStyle name="Normal 2 2 5 5 2 3 2" xfId="37137"/>
    <cellStyle name="Normal 2 2 5 5 2 4" xfId="37138"/>
    <cellStyle name="Normal 2 2 5 5 3" xfId="7053"/>
    <cellStyle name="Normal 2 2 5 5 3 2" xfId="7054"/>
    <cellStyle name="Normal 2 2 5 5 3 2 2" xfId="7055"/>
    <cellStyle name="Normal 2 2 5 5 3 2 2 2" xfId="37139"/>
    <cellStyle name="Normal 2 2 5 5 3 2 3" xfId="37140"/>
    <cellStyle name="Normal 2 2 5 5 3 3" xfId="7056"/>
    <cellStyle name="Normal 2 2 5 5 3 3 2" xfId="37141"/>
    <cellStyle name="Normal 2 2 5 5 3 4" xfId="37142"/>
    <cellStyle name="Normal 2 2 5 5 4" xfId="7057"/>
    <cellStyle name="Normal 2 2 5 5 4 2" xfId="7058"/>
    <cellStyle name="Normal 2 2 5 5 4 2 2" xfId="7059"/>
    <cellStyle name="Normal 2 2 5 5 4 2 2 2" xfId="37143"/>
    <cellStyle name="Normal 2 2 5 5 4 2 3" xfId="37144"/>
    <cellStyle name="Normal 2 2 5 5 4 3" xfId="7060"/>
    <cellStyle name="Normal 2 2 5 5 4 3 2" xfId="37145"/>
    <cellStyle name="Normal 2 2 5 5 4 4" xfId="37146"/>
    <cellStyle name="Normal 2 2 5 5 5" xfId="7061"/>
    <cellStyle name="Normal 2 2 5 5 5 2" xfId="7062"/>
    <cellStyle name="Normal 2 2 5 5 5 2 2" xfId="37147"/>
    <cellStyle name="Normal 2 2 5 5 5 3" xfId="37148"/>
    <cellStyle name="Normal 2 2 5 5 6" xfId="7063"/>
    <cellStyle name="Normal 2 2 5 5 6 2" xfId="37149"/>
    <cellStyle name="Normal 2 2 5 5 7" xfId="7064"/>
    <cellStyle name="Normal 2 2 5 5 7 2" xfId="37150"/>
    <cellStyle name="Normal 2 2 5 5 8" xfId="37151"/>
    <cellStyle name="Normal 2 2 5 6" xfId="7065"/>
    <cellStyle name="Normal 2 2 5 6 2" xfId="7066"/>
    <cellStyle name="Normal 2 2 5 6 2 2" xfId="7067"/>
    <cellStyle name="Normal 2 2 5 6 2 2 2" xfId="7068"/>
    <cellStyle name="Normal 2 2 5 6 2 2 2 2" xfId="37152"/>
    <cellStyle name="Normal 2 2 5 6 2 2 3" xfId="37153"/>
    <cellStyle name="Normal 2 2 5 6 2 3" xfId="7069"/>
    <cellStyle name="Normal 2 2 5 6 2 3 2" xfId="37154"/>
    <cellStyle name="Normal 2 2 5 6 2 4" xfId="37155"/>
    <cellStyle name="Normal 2 2 5 6 3" xfId="7070"/>
    <cellStyle name="Normal 2 2 5 6 3 2" xfId="7071"/>
    <cellStyle name="Normal 2 2 5 6 3 2 2" xfId="7072"/>
    <cellStyle name="Normal 2 2 5 6 3 2 2 2" xfId="37156"/>
    <cellStyle name="Normal 2 2 5 6 3 2 3" xfId="37157"/>
    <cellStyle name="Normal 2 2 5 6 3 3" xfId="7073"/>
    <cellStyle name="Normal 2 2 5 6 3 3 2" xfId="37158"/>
    <cellStyle name="Normal 2 2 5 6 3 4" xfId="37159"/>
    <cellStyle name="Normal 2 2 5 6 4" xfId="7074"/>
    <cellStyle name="Normal 2 2 5 6 4 2" xfId="7075"/>
    <cellStyle name="Normal 2 2 5 6 4 2 2" xfId="7076"/>
    <cellStyle name="Normal 2 2 5 6 4 2 2 2" xfId="37160"/>
    <cellStyle name="Normal 2 2 5 6 4 2 3" xfId="37161"/>
    <cellStyle name="Normal 2 2 5 6 4 3" xfId="7077"/>
    <cellStyle name="Normal 2 2 5 6 4 3 2" xfId="37162"/>
    <cellStyle name="Normal 2 2 5 6 4 4" xfId="37163"/>
    <cellStyle name="Normal 2 2 5 6 5" xfId="7078"/>
    <cellStyle name="Normal 2 2 5 6 5 2" xfId="7079"/>
    <cellStyle name="Normal 2 2 5 6 5 2 2" xfId="37164"/>
    <cellStyle name="Normal 2 2 5 6 5 3" xfId="37165"/>
    <cellStyle name="Normal 2 2 5 6 6" xfId="7080"/>
    <cellStyle name="Normal 2 2 5 6 6 2" xfId="37166"/>
    <cellStyle name="Normal 2 2 5 6 7" xfId="7081"/>
    <cellStyle name="Normal 2 2 5 6 7 2" xfId="37167"/>
    <cellStyle name="Normal 2 2 5 6 8" xfId="37168"/>
    <cellStyle name="Normal 2 2 5 7" xfId="7082"/>
    <cellStyle name="Normal 2 2 5 7 2" xfId="7083"/>
    <cellStyle name="Normal 2 2 5 7 2 2" xfId="7084"/>
    <cellStyle name="Normal 2 2 5 7 2 2 2" xfId="7085"/>
    <cellStyle name="Normal 2 2 5 7 2 2 2 2" xfId="37169"/>
    <cellStyle name="Normal 2 2 5 7 2 2 3" xfId="37170"/>
    <cellStyle name="Normal 2 2 5 7 2 3" xfId="7086"/>
    <cellStyle name="Normal 2 2 5 7 2 3 2" xfId="37171"/>
    <cellStyle name="Normal 2 2 5 7 2 4" xfId="37172"/>
    <cellStyle name="Normal 2 2 5 7 3" xfId="7087"/>
    <cellStyle name="Normal 2 2 5 7 3 2" xfId="7088"/>
    <cellStyle name="Normal 2 2 5 7 3 2 2" xfId="7089"/>
    <cellStyle name="Normal 2 2 5 7 3 2 2 2" xfId="37173"/>
    <cellStyle name="Normal 2 2 5 7 3 2 3" xfId="37174"/>
    <cellStyle name="Normal 2 2 5 7 3 3" xfId="7090"/>
    <cellStyle name="Normal 2 2 5 7 3 3 2" xfId="37175"/>
    <cellStyle name="Normal 2 2 5 7 3 4" xfId="37176"/>
    <cellStyle name="Normal 2 2 5 7 4" xfId="7091"/>
    <cellStyle name="Normal 2 2 5 7 4 2" xfId="7092"/>
    <cellStyle name="Normal 2 2 5 7 4 2 2" xfId="7093"/>
    <cellStyle name="Normal 2 2 5 7 4 2 2 2" xfId="37177"/>
    <cellStyle name="Normal 2 2 5 7 4 2 3" xfId="37178"/>
    <cellStyle name="Normal 2 2 5 7 4 3" xfId="7094"/>
    <cellStyle name="Normal 2 2 5 7 4 3 2" xfId="37179"/>
    <cellStyle name="Normal 2 2 5 7 4 4" xfId="37180"/>
    <cellStyle name="Normal 2 2 5 7 5" xfId="7095"/>
    <cellStyle name="Normal 2 2 5 7 5 2" xfId="7096"/>
    <cellStyle name="Normal 2 2 5 7 5 2 2" xfId="37181"/>
    <cellStyle name="Normal 2 2 5 7 5 3" xfId="37182"/>
    <cellStyle name="Normal 2 2 5 7 6" xfId="7097"/>
    <cellStyle name="Normal 2 2 5 7 6 2" xfId="37183"/>
    <cellStyle name="Normal 2 2 5 7 7" xfId="7098"/>
    <cellStyle name="Normal 2 2 5 7 7 2" xfId="37184"/>
    <cellStyle name="Normal 2 2 5 7 8" xfId="37185"/>
    <cellStyle name="Normal 2 2 5 8" xfId="7099"/>
    <cellStyle name="Normal 2 2 5 8 2" xfId="7100"/>
    <cellStyle name="Normal 2 2 5 8 2 2" xfId="7101"/>
    <cellStyle name="Normal 2 2 5 8 2 2 2" xfId="7102"/>
    <cellStyle name="Normal 2 2 5 8 2 2 2 2" xfId="37186"/>
    <cellStyle name="Normal 2 2 5 8 2 2 3" xfId="37187"/>
    <cellStyle name="Normal 2 2 5 8 2 3" xfId="7103"/>
    <cellStyle name="Normal 2 2 5 8 2 3 2" xfId="37188"/>
    <cellStyle name="Normal 2 2 5 8 2 4" xfId="37189"/>
    <cellStyle name="Normal 2 2 5 8 3" xfId="7104"/>
    <cellStyle name="Normal 2 2 5 8 3 2" xfId="7105"/>
    <cellStyle name="Normal 2 2 5 8 3 2 2" xfId="7106"/>
    <cellStyle name="Normal 2 2 5 8 3 2 2 2" xfId="37190"/>
    <cellStyle name="Normal 2 2 5 8 3 2 3" xfId="37191"/>
    <cellStyle name="Normal 2 2 5 8 3 3" xfId="7107"/>
    <cellStyle name="Normal 2 2 5 8 3 3 2" xfId="37192"/>
    <cellStyle name="Normal 2 2 5 8 3 4" xfId="37193"/>
    <cellStyle name="Normal 2 2 5 8 4" xfId="7108"/>
    <cellStyle name="Normal 2 2 5 8 4 2" xfId="7109"/>
    <cellStyle name="Normal 2 2 5 8 4 2 2" xfId="7110"/>
    <cellStyle name="Normal 2 2 5 8 4 2 2 2" xfId="37194"/>
    <cellStyle name="Normal 2 2 5 8 4 2 3" xfId="37195"/>
    <cellStyle name="Normal 2 2 5 8 4 3" xfId="7111"/>
    <cellStyle name="Normal 2 2 5 8 4 3 2" xfId="37196"/>
    <cellStyle name="Normal 2 2 5 8 4 4" xfId="37197"/>
    <cellStyle name="Normal 2 2 5 8 5" xfId="7112"/>
    <cellStyle name="Normal 2 2 5 8 5 2" xfId="7113"/>
    <cellStyle name="Normal 2 2 5 8 5 2 2" xfId="37198"/>
    <cellStyle name="Normal 2 2 5 8 5 3" xfId="37199"/>
    <cellStyle name="Normal 2 2 5 8 6" xfId="7114"/>
    <cellStyle name="Normal 2 2 5 8 6 2" xfId="37200"/>
    <cellStyle name="Normal 2 2 5 8 7" xfId="7115"/>
    <cellStyle name="Normal 2 2 5 8 7 2" xfId="37201"/>
    <cellStyle name="Normal 2 2 5 8 8" xfId="37202"/>
    <cellStyle name="Normal 2 2 5 9" xfId="7116"/>
    <cellStyle name="Normal 2 2 5 9 2" xfId="7117"/>
    <cellStyle name="Normal 2 2 5 9 2 2" xfId="7118"/>
    <cellStyle name="Normal 2 2 5 9 2 2 2" xfId="7119"/>
    <cellStyle name="Normal 2 2 5 9 2 2 2 2" xfId="37203"/>
    <cellStyle name="Normal 2 2 5 9 2 2 3" xfId="37204"/>
    <cellStyle name="Normal 2 2 5 9 2 3" xfId="7120"/>
    <cellStyle name="Normal 2 2 5 9 2 3 2" xfId="37205"/>
    <cellStyle name="Normal 2 2 5 9 2 4" xfId="37206"/>
    <cellStyle name="Normal 2 2 5 9 3" xfId="7121"/>
    <cellStyle name="Normal 2 2 5 9 3 2" xfId="7122"/>
    <cellStyle name="Normal 2 2 5 9 3 2 2" xfId="7123"/>
    <cellStyle name="Normal 2 2 5 9 3 2 2 2" xfId="37207"/>
    <cellStyle name="Normal 2 2 5 9 3 2 3" xfId="37208"/>
    <cellStyle name="Normal 2 2 5 9 3 3" xfId="7124"/>
    <cellStyle name="Normal 2 2 5 9 3 3 2" xfId="37209"/>
    <cellStyle name="Normal 2 2 5 9 3 4" xfId="37210"/>
    <cellStyle name="Normal 2 2 5 9 4" xfId="7125"/>
    <cellStyle name="Normal 2 2 5 9 4 2" xfId="7126"/>
    <cellStyle name="Normal 2 2 5 9 4 2 2" xfId="7127"/>
    <cellStyle name="Normal 2 2 5 9 4 2 2 2" xfId="37211"/>
    <cellStyle name="Normal 2 2 5 9 4 2 3" xfId="37212"/>
    <cellStyle name="Normal 2 2 5 9 4 3" xfId="7128"/>
    <cellStyle name="Normal 2 2 5 9 4 3 2" xfId="37213"/>
    <cellStyle name="Normal 2 2 5 9 4 4" xfId="37214"/>
    <cellStyle name="Normal 2 2 5 9 5" xfId="7129"/>
    <cellStyle name="Normal 2 2 5 9 5 2" xfId="7130"/>
    <cellStyle name="Normal 2 2 5 9 5 2 2" xfId="37215"/>
    <cellStyle name="Normal 2 2 5 9 5 3" xfId="37216"/>
    <cellStyle name="Normal 2 2 5 9 6" xfId="7131"/>
    <cellStyle name="Normal 2 2 5 9 6 2" xfId="37217"/>
    <cellStyle name="Normal 2 2 5 9 7" xfId="7132"/>
    <cellStyle name="Normal 2 2 5 9 7 2" xfId="37218"/>
    <cellStyle name="Normal 2 2 5 9 8" xfId="37219"/>
    <cellStyle name="Normal 2 2 6" xfId="7133"/>
    <cellStyle name="Normal 2 2 6 10" xfId="7134"/>
    <cellStyle name="Normal 2 2 6 10 2" xfId="7135"/>
    <cellStyle name="Normal 2 2 6 10 2 2" xfId="7136"/>
    <cellStyle name="Normal 2 2 6 10 2 2 2" xfId="7137"/>
    <cellStyle name="Normal 2 2 6 10 2 2 2 2" xfId="37220"/>
    <cellStyle name="Normal 2 2 6 10 2 2 3" xfId="37221"/>
    <cellStyle name="Normal 2 2 6 10 2 3" xfId="7138"/>
    <cellStyle name="Normal 2 2 6 10 2 3 2" xfId="37222"/>
    <cellStyle name="Normal 2 2 6 10 2 4" xfId="37223"/>
    <cellStyle name="Normal 2 2 6 10 3" xfId="7139"/>
    <cellStyle name="Normal 2 2 6 10 3 2" xfId="7140"/>
    <cellStyle name="Normal 2 2 6 10 3 2 2" xfId="7141"/>
    <cellStyle name="Normal 2 2 6 10 3 2 2 2" xfId="37224"/>
    <cellStyle name="Normal 2 2 6 10 3 2 3" xfId="37225"/>
    <cellStyle name="Normal 2 2 6 10 3 3" xfId="7142"/>
    <cellStyle name="Normal 2 2 6 10 3 3 2" xfId="37226"/>
    <cellStyle name="Normal 2 2 6 10 3 4" xfId="37227"/>
    <cellStyle name="Normal 2 2 6 10 4" xfId="7143"/>
    <cellStyle name="Normal 2 2 6 10 4 2" xfId="7144"/>
    <cellStyle name="Normal 2 2 6 10 4 2 2" xfId="7145"/>
    <cellStyle name="Normal 2 2 6 10 4 2 2 2" xfId="37228"/>
    <cellStyle name="Normal 2 2 6 10 4 2 3" xfId="37229"/>
    <cellStyle name="Normal 2 2 6 10 4 3" xfId="7146"/>
    <cellStyle name="Normal 2 2 6 10 4 3 2" xfId="37230"/>
    <cellStyle name="Normal 2 2 6 10 4 4" xfId="37231"/>
    <cellStyle name="Normal 2 2 6 10 5" xfId="7147"/>
    <cellStyle name="Normal 2 2 6 10 5 2" xfId="7148"/>
    <cellStyle name="Normal 2 2 6 10 5 2 2" xfId="37232"/>
    <cellStyle name="Normal 2 2 6 10 5 3" xfId="37233"/>
    <cellStyle name="Normal 2 2 6 10 6" xfId="7149"/>
    <cellStyle name="Normal 2 2 6 10 6 2" xfId="37234"/>
    <cellStyle name="Normal 2 2 6 10 7" xfId="7150"/>
    <cellStyle name="Normal 2 2 6 10 7 2" xfId="37235"/>
    <cellStyle name="Normal 2 2 6 10 8" xfId="37236"/>
    <cellStyle name="Normal 2 2 6 11" xfId="7151"/>
    <cellStyle name="Normal 2 2 6 11 2" xfId="7152"/>
    <cellStyle name="Normal 2 2 6 11 2 2" xfId="7153"/>
    <cellStyle name="Normal 2 2 6 11 2 2 2" xfId="7154"/>
    <cellStyle name="Normal 2 2 6 11 2 2 2 2" xfId="37237"/>
    <cellStyle name="Normal 2 2 6 11 2 2 3" xfId="37238"/>
    <cellStyle name="Normal 2 2 6 11 2 3" xfId="7155"/>
    <cellStyle name="Normal 2 2 6 11 2 3 2" xfId="37239"/>
    <cellStyle name="Normal 2 2 6 11 2 4" xfId="37240"/>
    <cellStyle name="Normal 2 2 6 11 3" xfId="7156"/>
    <cellStyle name="Normal 2 2 6 11 3 2" xfId="7157"/>
    <cellStyle name="Normal 2 2 6 11 3 2 2" xfId="7158"/>
    <cellStyle name="Normal 2 2 6 11 3 2 2 2" xfId="37241"/>
    <cellStyle name="Normal 2 2 6 11 3 2 3" xfId="37242"/>
    <cellStyle name="Normal 2 2 6 11 3 3" xfId="7159"/>
    <cellStyle name="Normal 2 2 6 11 3 3 2" xfId="37243"/>
    <cellStyle name="Normal 2 2 6 11 3 4" xfId="37244"/>
    <cellStyle name="Normal 2 2 6 11 4" xfId="7160"/>
    <cellStyle name="Normal 2 2 6 11 4 2" xfId="7161"/>
    <cellStyle name="Normal 2 2 6 11 4 2 2" xfId="7162"/>
    <cellStyle name="Normal 2 2 6 11 4 2 2 2" xfId="37245"/>
    <cellStyle name="Normal 2 2 6 11 4 2 3" xfId="37246"/>
    <cellStyle name="Normal 2 2 6 11 4 3" xfId="7163"/>
    <cellStyle name="Normal 2 2 6 11 4 3 2" xfId="37247"/>
    <cellStyle name="Normal 2 2 6 11 4 4" xfId="37248"/>
    <cellStyle name="Normal 2 2 6 11 5" xfId="7164"/>
    <cellStyle name="Normal 2 2 6 11 5 2" xfId="7165"/>
    <cellStyle name="Normal 2 2 6 11 5 2 2" xfId="37249"/>
    <cellStyle name="Normal 2 2 6 11 5 3" xfId="37250"/>
    <cellStyle name="Normal 2 2 6 11 6" xfId="7166"/>
    <cellStyle name="Normal 2 2 6 11 6 2" xfId="37251"/>
    <cellStyle name="Normal 2 2 6 11 7" xfId="7167"/>
    <cellStyle name="Normal 2 2 6 11 7 2" xfId="37252"/>
    <cellStyle name="Normal 2 2 6 11 8" xfId="37253"/>
    <cellStyle name="Normal 2 2 6 12" xfId="7168"/>
    <cellStyle name="Normal 2 2 6 12 2" xfId="7169"/>
    <cellStyle name="Normal 2 2 6 12 2 2" xfId="7170"/>
    <cellStyle name="Normal 2 2 6 12 2 2 2" xfId="7171"/>
    <cellStyle name="Normal 2 2 6 12 2 2 2 2" xfId="37254"/>
    <cellStyle name="Normal 2 2 6 12 2 2 3" xfId="37255"/>
    <cellStyle name="Normal 2 2 6 12 2 3" xfId="7172"/>
    <cellStyle name="Normal 2 2 6 12 2 3 2" xfId="37256"/>
    <cellStyle name="Normal 2 2 6 12 2 4" xfId="37257"/>
    <cellStyle name="Normal 2 2 6 12 3" xfId="7173"/>
    <cellStyle name="Normal 2 2 6 12 3 2" xfId="7174"/>
    <cellStyle name="Normal 2 2 6 12 3 2 2" xfId="7175"/>
    <cellStyle name="Normal 2 2 6 12 3 2 2 2" xfId="37258"/>
    <cellStyle name="Normal 2 2 6 12 3 2 3" xfId="37259"/>
    <cellStyle name="Normal 2 2 6 12 3 3" xfId="7176"/>
    <cellStyle name="Normal 2 2 6 12 3 3 2" xfId="37260"/>
    <cellStyle name="Normal 2 2 6 12 3 4" xfId="37261"/>
    <cellStyle name="Normal 2 2 6 12 4" xfId="7177"/>
    <cellStyle name="Normal 2 2 6 12 4 2" xfId="7178"/>
    <cellStyle name="Normal 2 2 6 12 4 2 2" xfId="7179"/>
    <cellStyle name="Normal 2 2 6 12 4 2 2 2" xfId="37262"/>
    <cellStyle name="Normal 2 2 6 12 4 2 3" xfId="37263"/>
    <cellStyle name="Normal 2 2 6 12 4 3" xfId="7180"/>
    <cellStyle name="Normal 2 2 6 12 4 3 2" xfId="37264"/>
    <cellStyle name="Normal 2 2 6 12 4 4" xfId="37265"/>
    <cellStyle name="Normal 2 2 6 12 5" xfId="7181"/>
    <cellStyle name="Normal 2 2 6 12 5 2" xfId="7182"/>
    <cellStyle name="Normal 2 2 6 12 5 2 2" xfId="37266"/>
    <cellStyle name="Normal 2 2 6 12 5 3" xfId="37267"/>
    <cellStyle name="Normal 2 2 6 12 6" xfId="7183"/>
    <cellStyle name="Normal 2 2 6 12 6 2" xfId="37268"/>
    <cellStyle name="Normal 2 2 6 12 7" xfId="7184"/>
    <cellStyle name="Normal 2 2 6 12 7 2" xfId="37269"/>
    <cellStyle name="Normal 2 2 6 12 8" xfId="37270"/>
    <cellStyle name="Normal 2 2 6 13" xfId="7185"/>
    <cellStyle name="Normal 2 2 6 13 2" xfId="7186"/>
    <cellStyle name="Normal 2 2 6 13 2 2" xfId="7187"/>
    <cellStyle name="Normal 2 2 6 13 2 2 2" xfId="7188"/>
    <cellStyle name="Normal 2 2 6 13 2 2 2 2" xfId="37271"/>
    <cellStyle name="Normal 2 2 6 13 2 2 3" xfId="37272"/>
    <cellStyle name="Normal 2 2 6 13 2 3" xfId="7189"/>
    <cellStyle name="Normal 2 2 6 13 2 3 2" xfId="37273"/>
    <cellStyle name="Normal 2 2 6 13 2 4" xfId="37274"/>
    <cellStyle name="Normal 2 2 6 13 3" xfId="7190"/>
    <cellStyle name="Normal 2 2 6 13 3 2" xfId="7191"/>
    <cellStyle name="Normal 2 2 6 13 3 2 2" xfId="7192"/>
    <cellStyle name="Normal 2 2 6 13 3 2 2 2" xfId="37275"/>
    <cellStyle name="Normal 2 2 6 13 3 2 3" xfId="37276"/>
    <cellStyle name="Normal 2 2 6 13 3 3" xfId="7193"/>
    <cellStyle name="Normal 2 2 6 13 3 3 2" xfId="37277"/>
    <cellStyle name="Normal 2 2 6 13 3 4" xfId="37278"/>
    <cellStyle name="Normal 2 2 6 13 4" xfId="7194"/>
    <cellStyle name="Normal 2 2 6 13 4 2" xfId="7195"/>
    <cellStyle name="Normal 2 2 6 13 4 2 2" xfId="7196"/>
    <cellStyle name="Normal 2 2 6 13 4 2 2 2" xfId="37279"/>
    <cellStyle name="Normal 2 2 6 13 4 2 3" xfId="37280"/>
    <cellStyle name="Normal 2 2 6 13 4 3" xfId="7197"/>
    <cellStyle name="Normal 2 2 6 13 4 3 2" xfId="37281"/>
    <cellStyle name="Normal 2 2 6 13 4 4" xfId="37282"/>
    <cellStyle name="Normal 2 2 6 13 5" xfId="7198"/>
    <cellStyle name="Normal 2 2 6 13 5 2" xfId="7199"/>
    <cellStyle name="Normal 2 2 6 13 5 2 2" xfId="37283"/>
    <cellStyle name="Normal 2 2 6 13 5 3" xfId="37284"/>
    <cellStyle name="Normal 2 2 6 13 6" xfId="7200"/>
    <cellStyle name="Normal 2 2 6 13 6 2" xfId="37285"/>
    <cellStyle name="Normal 2 2 6 13 7" xfId="7201"/>
    <cellStyle name="Normal 2 2 6 13 7 2" xfId="37286"/>
    <cellStyle name="Normal 2 2 6 13 8" xfId="37287"/>
    <cellStyle name="Normal 2 2 6 14" xfId="7202"/>
    <cellStyle name="Normal 2 2 6 14 2" xfId="7203"/>
    <cellStyle name="Normal 2 2 6 14 2 2" xfId="7204"/>
    <cellStyle name="Normal 2 2 6 14 2 2 2" xfId="7205"/>
    <cellStyle name="Normal 2 2 6 14 2 2 2 2" xfId="37288"/>
    <cellStyle name="Normal 2 2 6 14 2 2 3" xfId="37289"/>
    <cellStyle name="Normal 2 2 6 14 2 3" xfId="7206"/>
    <cellStyle name="Normal 2 2 6 14 2 3 2" xfId="37290"/>
    <cellStyle name="Normal 2 2 6 14 2 4" xfId="37291"/>
    <cellStyle name="Normal 2 2 6 14 3" xfId="7207"/>
    <cellStyle name="Normal 2 2 6 14 3 2" xfId="7208"/>
    <cellStyle name="Normal 2 2 6 14 3 2 2" xfId="7209"/>
    <cellStyle name="Normal 2 2 6 14 3 2 2 2" xfId="37292"/>
    <cellStyle name="Normal 2 2 6 14 3 2 3" xfId="37293"/>
    <cellStyle name="Normal 2 2 6 14 3 3" xfId="7210"/>
    <cellStyle name="Normal 2 2 6 14 3 3 2" xfId="37294"/>
    <cellStyle name="Normal 2 2 6 14 3 4" xfId="37295"/>
    <cellStyle name="Normal 2 2 6 14 4" xfId="7211"/>
    <cellStyle name="Normal 2 2 6 14 4 2" xfId="7212"/>
    <cellStyle name="Normal 2 2 6 14 4 2 2" xfId="7213"/>
    <cellStyle name="Normal 2 2 6 14 4 2 2 2" xfId="37296"/>
    <cellStyle name="Normal 2 2 6 14 4 2 3" xfId="37297"/>
    <cellStyle name="Normal 2 2 6 14 4 3" xfId="7214"/>
    <cellStyle name="Normal 2 2 6 14 4 3 2" xfId="37298"/>
    <cellStyle name="Normal 2 2 6 14 4 4" xfId="37299"/>
    <cellStyle name="Normal 2 2 6 14 5" xfId="7215"/>
    <cellStyle name="Normal 2 2 6 14 5 2" xfId="7216"/>
    <cellStyle name="Normal 2 2 6 14 5 2 2" xfId="37300"/>
    <cellStyle name="Normal 2 2 6 14 5 3" xfId="37301"/>
    <cellStyle name="Normal 2 2 6 14 6" xfId="7217"/>
    <cellStyle name="Normal 2 2 6 14 6 2" xfId="37302"/>
    <cellStyle name="Normal 2 2 6 14 7" xfId="7218"/>
    <cellStyle name="Normal 2 2 6 14 7 2" xfId="37303"/>
    <cellStyle name="Normal 2 2 6 14 8" xfId="37304"/>
    <cellStyle name="Normal 2 2 6 15" xfId="7219"/>
    <cellStyle name="Normal 2 2 6 15 2" xfId="7220"/>
    <cellStyle name="Normal 2 2 6 15 2 2" xfId="7221"/>
    <cellStyle name="Normal 2 2 6 15 2 2 2" xfId="7222"/>
    <cellStyle name="Normal 2 2 6 15 2 2 2 2" xfId="37305"/>
    <cellStyle name="Normal 2 2 6 15 2 2 3" xfId="37306"/>
    <cellStyle name="Normal 2 2 6 15 2 3" xfId="7223"/>
    <cellStyle name="Normal 2 2 6 15 2 3 2" xfId="37307"/>
    <cellStyle name="Normal 2 2 6 15 2 4" xfId="37308"/>
    <cellStyle name="Normal 2 2 6 15 3" xfId="7224"/>
    <cellStyle name="Normal 2 2 6 15 3 2" xfId="7225"/>
    <cellStyle name="Normal 2 2 6 15 3 2 2" xfId="7226"/>
    <cellStyle name="Normal 2 2 6 15 3 2 2 2" xfId="37309"/>
    <cellStyle name="Normal 2 2 6 15 3 2 3" xfId="37310"/>
    <cellStyle name="Normal 2 2 6 15 3 3" xfId="7227"/>
    <cellStyle name="Normal 2 2 6 15 3 3 2" xfId="37311"/>
    <cellStyle name="Normal 2 2 6 15 3 4" xfId="37312"/>
    <cellStyle name="Normal 2 2 6 15 4" xfId="7228"/>
    <cellStyle name="Normal 2 2 6 15 4 2" xfId="7229"/>
    <cellStyle name="Normal 2 2 6 15 4 2 2" xfId="7230"/>
    <cellStyle name="Normal 2 2 6 15 4 2 2 2" xfId="37313"/>
    <cellStyle name="Normal 2 2 6 15 4 2 3" xfId="37314"/>
    <cellStyle name="Normal 2 2 6 15 4 3" xfId="7231"/>
    <cellStyle name="Normal 2 2 6 15 4 3 2" xfId="37315"/>
    <cellStyle name="Normal 2 2 6 15 4 4" xfId="37316"/>
    <cellStyle name="Normal 2 2 6 15 5" xfId="7232"/>
    <cellStyle name="Normal 2 2 6 15 5 2" xfId="7233"/>
    <cellStyle name="Normal 2 2 6 15 5 2 2" xfId="37317"/>
    <cellStyle name="Normal 2 2 6 15 5 3" xfId="37318"/>
    <cellStyle name="Normal 2 2 6 15 6" xfId="7234"/>
    <cellStyle name="Normal 2 2 6 15 6 2" xfId="37319"/>
    <cellStyle name="Normal 2 2 6 15 7" xfId="7235"/>
    <cellStyle name="Normal 2 2 6 15 7 2" xfId="37320"/>
    <cellStyle name="Normal 2 2 6 15 8" xfId="37321"/>
    <cellStyle name="Normal 2 2 6 16" xfId="7236"/>
    <cellStyle name="Normal 2 2 6 16 2" xfId="7237"/>
    <cellStyle name="Normal 2 2 6 16 2 2" xfId="7238"/>
    <cellStyle name="Normal 2 2 6 16 2 2 2" xfId="7239"/>
    <cellStyle name="Normal 2 2 6 16 2 2 2 2" xfId="37322"/>
    <cellStyle name="Normal 2 2 6 16 2 2 3" xfId="37323"/>
    <cellStyle name="Normal 2 2 6 16 2 3" xfId="7240"/>
    <cellStyle name="Normal 2 2 6 16 2 3 2" xfId="37324"/>
    <cellStyle name="Normal 2 2 6 16 2 4" xfId="37325"/>
    <cellStyle name="Normal 2 2 6 16 3" xfId="7241"/>
    <cellStyle name="Normal 2 2 6 16 3 2" xfId="7242"/>
    <cellStyle name="Normal 2 2 6 16 3 2 2" xfId="7243"/>
    <cellStyle name="Normal 2 2 6 16 3 2 2 2" xfId="37326"/>
    <cellStyle name="Normal 2 2 6 16 3 2 3" xfId="37327"/>
    <cellStyle name="Normal 2 2 6 16 3 3" xfId="7244"/>
    <cellStyle name="Normal 2 2 6 16 3 3 2" xfId="37328"/>
    <cellStyle name="Normal 2 2 6 16 3 4" xfId="37329"/>
    <cellStyle name="Normal 2 2 6 16 4" xfId="7245"/>
    <cellStyle name="Normal 2 2 6 16 4 2" xfId="7246"/>
    <cellStyle name="Normal 2 2 6 16 4 2 2" xfId="7247"/>
    <cellStyle name="Normal 2 2 6 16 4 2 2 2" xfId="37330"/>
    <cellStyle name="Normal 2 2 6 16 4 2 3" xfId="37331"/>
    <cellStyle name="Normal 2 2 6 16 4 3" xfId="7248"/>
    <cellStyle name="Normal 2 2 6 16 4 3 2" xfId="37332"/>
    <cellStyle name="Normal 2 2 6 16 4 4" xfId="37333"/>
    <cellStyle name="Normal 2 2 6 16 5" xfId="7249"/>
    <cellStyle name="Normal 2 2 6 16 5 2" xfId="7250"/>
    <cellStyle name="Normal 2 2 6 16 5 2 2" xfId="37334"/>
    <cellStyle name="Normal 2 2 6 16 5 3" xfId="37335"/>
    <cellStyle name="Normal 2 2 6 16 6" xfId="7251"/>
    <cellStyle name="Normal 2 2 6 16 6 2" xfId="37336"/>
    <cellStyle name="Normal 2 2 6 16 7" xfId="7252"/>
    <cellStyle name="Normal 2 2 6 16 7 2" xfId="37337"/>
    <cellStyle name="Normal 2 2 6 16 8" xfId="37338"/>
    <cellStyle name="Normal 2 2 6 17" xfId="7253"/>
    <cellStyle name="Normal 2 2 6 17 2" xfId="7254"/>
    <cellStyle name="Normal 2 2 6 17 2 2" xfId="7255"/>
    <cellStyle name="Normal 2 2 6 17 2 2 2" xfId="7256"/>
    <cellStyle name="Normal 2 2 6 17 2 2 2 2" xfId="37339"/>
    <cellStyle name="Normal 2 2 6 17 2 2 3" xfId="37340"/>
    <cellStyle name="Normal 2 2 6 17 2 3" xfId="7257"/>
    <cellStyle name="Normal 2 2 6 17 2 3 2" xfId="37341"/>
    <cellStyle name="Normal 2 2 6 17 2 4" xfId="37342"/>
    <cellStyle name="Normal 2 2 6 17 3" xfId="7258"/>
    <cellStyle name="Normal 2 2 6 17 3 2" xfId="7259"/>
    <cellStyle name="Normal 2 2 6 17 3 2 2" xfId="7260"/>
    <cellStyle name="Normal 2 2 6 17 3 2 2 2" xfId="37343"/>
    <cellStyle name="Normal 2 2 6 17 3 2 3" xfId="37344"/>
    <cellStyle name="Normal 2 2 6 17 3 3" xfId="7261"/>
    <cellStyle name="Normal 2 2 6 17 3 3 2" xfId="37345"/>
    <cellStyle name="Normal 2 2 6 17 3 4" xfId="37346"/>
    <cellStyle name="Normal 2 2 6 17 4" xfId="7262"/>
    <cellStyle name="Normal 2 2 6 17 4 2" xfId="7263"/>
    <cellStyle name="Normal 2 2 6 17 4 2 2" xfId="7264"/>
    <cellStyle name="Normal 2 2 6 17 4 2 2 2" xfId="37347"/>
    <cellStyle name="Normal 2 2 6 17 4 2 3" xfId="37348"/>
    <cellStyle name="Normal 2 2 6 17 4 3" xfId="7265"/>
    <cellStyle name="Normal 2 2 6 17 4 3 2" xfId="37349"/>
    <cellStyle name="Normal 2 2 6 17 4 4" xfId="37350"/>
    <cellStyle name="Normal 2 2 6 17 5" xfId="7266"/>
    <cellStyle name="Normal 2 2 6 17 5 2" xfId="7267"/>
    <cellStyle name="Normal 2 2 6 17 5 2 2" xfId="37351"/>
    <cellStyle name="Normal 2 2 6 17 5 3" xfId="37352"/>
    <cellStyle name="Normal 2 2 6 17 6" xfId="7268"/>
    <cellStyle name="Normal 2 2 6 17 6 2" xfId="37353"/>
    <cellStyle name="Normal 2 2 6 17 7" xfId="7269"/>
    <cellStyle name="Normal 2 2 6 17 7 2" xfId="37354"/>
    <cellStyle name="Normal 2 2 6 17 8" xfId="37355"/>
    <cellStyle name="Normal 2 2 6 18" xfId="7270"/>
    <cellStyle name="Normal 2 2 6 18 2" xfId="7271"/>
    <cellStyle name="Normal 2 2 6 18 2 2" xfId="7272"/>
    <cellStyle name="Normal 2 2 6 18 2 2 2" xfId="7273"/>
    <cellStyle name="Normal 2 2 6 18 2 2 2 2" xfId="37356"/>
    <cellStyle name="Normal 2 2 6 18 2 2 3" xfId="37357"/>
    <cellStyle name="Normal 2 2 6 18 2 3" xfId="7274"/>
    <cellStyle name="Normal 2 2 6 18 2 3 2" xfId="37358"/>
    <cellStyle name="Normal 2 2 6 18 2 4" xfId="37359"/>
    <cellStyle name="Normal 2 2 6 18 3" xfId="7275"/>
    <cellStyle name="Normal 2 2 6 18 3 2" xfId="7276"/>
    <cellStyle name="Normal 2 2 6 18 3 2 2" xfId="7277"/>
    <cellStyle name="Normal 2 2 6 18 3 2 2 2" xfId="37360"/>
    <cellStyle name="Normal 2 2 6 18 3 2 3" xfId="37361"/>
    <cellStyle name="Normal 2 2 6 18 3 3" xfId="7278"/>
    <cellStyle name="Normal 2 2 6 18 3 3 2" xfId="37362"/>
    <cellStyle name="Normal 2 2 6 18 3 4" xfId="37363"/>
    <cellStyle name="Normal 2 2 6 18 4" xfId="7279"/>
    <cellStyle name="Normal 2 2 6 18 4 2" xfId="7280"/>
    <cellStyle name="Normal 2 2 6 18 4 2 2" xfId="7281"/>
    <cellStyle name="Normal 2 2 6 18 4 2 2 2" xfId="37364"/>
    <cellStyle name="Normal 2 2 6 18 4 2 3" xfId="37365"/>
    <cellStyle name="Normal 2 2 6 18 4 3" xfId="7282"/>
    <cellStyle name="Normal 2 2 6 18 4 3 2" xfId="37366"/>
    <cellStyle name="Normal 2 2 6 18 4 4" xfId="37367"/>
    <cellStyle name="Normal 2 2 6 18 5" xfId="7283"/>
    <cellStyle name="Normal 2 2 6 18 5 2" xfId="7284"/>
    <cellStyle name="Normal 2 2 6 18 5 2 2" xfId="37368"/>
    <cellStyle name="Normal 2 2 6 18 5 3" xfId="37369"/>
    <cellStyle name="Normal 2 2 6 18 6" xfId="7285"/>
    <cellStyle name="Normal 2 2 6 18 6 2" xfId="37370"/>
    <cellStyle name="Normal 2 2 6 18 7" xfId="7286"/>
    <cellStyle name="Normal 2 2 6 18 7 2" xfId="37371"/>
    <cellStyle name="Normal 2 2 6 18 8" xfId="37372"/>
    <cellStyle name="Normal 2 2 6 19" xfId="7287"/>
    <cellStyle name="Normal 2 2 6 19 2" xfId="7288"/>
    <cellStyle name="Normal 2 2 6 19 2 2" xfId="7289"/>
    <cellStyle name="Normal 2 2 6 19 2 2 2" xfId="7290"/>
    <cellStyle name="Normal 2 2 6 19 2 2 2 2" xfId="37373"/>
    <cellStyle name="Normal 2 2 6 19 2 2 3" xfId="37374"/>
    <cellStyle name="Normal 2 2 6 19 2 3" xfId="7291"/>
    <cellStyle name="Normal 2 2 6 19 2 3 2" xfId="37375"/>
    <cellStyle name="Normal 2 2 6 19 2 4" xfId="37376"/>
    <cellStyle name="Normal 2 2 6 19 3" xfId="7292"/>
    <cellStyle name="Normal 2 2 6 19 3 2" xfId="7293"/>
    <cellStyle name="Normal 2 2 6 19 3 2 2" xfId="7294"/>
    <cellStyle name="Normal 2 2 6 19 3 2 2 2" xfId="37377"/>
    <cellStyle name="Normal 2 2 6 19 3 2 3" xfId="37378"/>
    <cellStyle name="Normal 2 2 6 19 3 3" xfId="7295"/>
    <cellStyle name="Normal 2 2 6 19 3 3 2" xfId="37379"/>
    <cellStyle name="Normal 2 2 6 19 3 4" xfId="37380"/>
    <cellStyle name="Normal 2 2 6 19 4" xfId="7296"/>
    <cellStyle name="Normal 2 2 6 19 4 2" xfId="7297"/>
    <cellStyle name="Normal 2 2 6 19 4 2 2" xfId="7298"/>
    <cellStyle name="Normal 2 2 6 19 4 2 2 2" xfId="37381"/>
    <cellStyle name="Normal 2 2 6 19 4 2 3" xfId="37382"/>
    <cellStyle name="Normal 2 2 6 19 4 3" xfId="7299"/>
    <cellStyle name="Normal 2 2 6 19 4 3 2" xfId="37383"/>
    <cellStyle name="Normal 2 2 6 19 4 4" xfId="37384"/>
    <cellStyle name="Normal 2 2 6 19 5" xfId="7300"/>
    <cellStyle name="Normal 2 2 6 19 5 2" xfId="7301"/>
    <cellStyle name="Normal 2 2 6 19 5 2 2" xfId="37385"/>
    <cellStyle name="Normal 2 2 6 19 5 3" xfId="37386"/>
    <cellStyle name="Normal 2 2 6 19 6" xfId="7302"/>
    <cellStyle name="Normal 2 2 6 19 6 2" xfId="37387"/>
    <cellStyle name="Normal 2 2 6 19 7" xfId="7303"/>
    <cellStyle name="Normal 2 2 6 19 7 2" xfId="37388"/>
    <cellStyle name="Normal 2 2 6 19 8" xfId="37389"/>
    <cellStyle name="Normal 2 2 6 2" xfId="7304"/>
    <cellStyle name="Normal 2 2 6 2 2" xfId="7305"/>
    <cellStyle name="Normal 2 2 6 2 2 2" xfId="7306"/>
    <cellStyle name="Normal 2 2 6 2 2 2 2" xfId="7307"/>
    <cellStyle name="Normal 2 2 6 2 2 2 2 2" xfId="37390"/>
    <cellStyle name="Normal 2 2 6 2 2 2 3" xfId="37391"/>
    <cellStyle name="Normal 2 2 6 2 2 3" xfId="7308"/>
    <cellStyle name="Normal 2 2 6 2 2 3 2" xfId="37392"/>
    <cellStyle name="Normal 2 2 6 2 2 4" xfId="37393"/>
    <cellStyle name="Normal 2 2 6 2 3" xfId="7309"/>
    <cellStyle name="Normal 2 2 6 2 3 2" xfId="7310"/>
    <cellStyle name="Normal 2 2 6 2 3 2 2" xfId="7311"/>
    <cellStyle name="Normal 2 2 6 2 3 2 2 2" xfId="37394"/>
    <cellStyle name="Normal 2 2 6 2 3 2 3" xfId="37395"/>
    <cellStyle name="Normal 2 2 6 2 3 3" xfId="7312"/>
    <cellStyle name="Normal 2 2 6 2 3 3 2" xfId="37396"/>
    <cellStyle name="Normal 2 2 6 2 3 4" xfId="37397"/>
    <cellStyle name="Normal 2 2 6 2 4" xfId="7313"/>
    <cellStyle name="Normal 2 2 6 2 4 2" xfId="7314"/>
    <cellStyle name="Normal 2 2 6 2 4 2 2" xfId="7315"/>
    <cellStyle name="Normal 2 2 6 2 4 2 2 2" xfId="37398"/>
    <cellStyle name="Normal 2 2 6 2 4 2 3" xfId="37399"/>
    <cellStyle name="Normal 2 2 6 2 4 3" xfId="7316"/>
    <cellStyle name="Normal 2 2 6 2 4 3 2" xfId="37400"/>
    <cellStyle name="Normal 2 2 6 2 4 4" xfId="37401"/>
    <cellStyle name="Normal 2 2 6 2 5" xfId="7317"/>
    <cellStyle name="Normal 2 2 6 2 5 2" xfId="7318"/>
    <cellStyle name="Normal 2 2 6 2 5 2 2" xfId="37402"/>
    <cellStyle name="Normal 2 2 6 2 5 3" xfId="37403"/>
    <cellStyle name="Normal 2 2 6 2 6" xfId="7319"/>
    <cellStyle name="Normal 2 2 6 2 6 2" xfId="37404"/>
    <cellStyle name="Normal 2 2 6 2 7" xfId="7320"/>
    <cellStyle name="Normal 2 2 6 2 7 2" xfId="37405"/>
    <cellStyle name="Normal 2 2 6 2 8" xfId="37406"/>
    <cellStyle name="Normal 2 2 6 20" xfId="7321"/>
    <cellStyle name="Normal 2 2 6 20 2" xfId="7322"/>
    <cellStyle name="Normal 2 2 6 20 2 2" xfId="7323"/>
    <cellStyle name="Normal 2 2 6 20 2 2 2" xfId="7324"/>
    <cellStyle name="Normal 2 2 6 20 2 2 2 2" xfId="37407"/>
    <cellStyle name="Normal 2 2 6 20 2 2 3" xfId="37408"/>
    <cellStyle name="Normal 2 2 6 20 2 3" xfId="7325"/>
    <cellStyle name="Normal 2 2 6 20 2 3 2" xfId="37409"/>
    <cellStyle name="Normal 2 2 6 20 2 4" xfId="37410"/>
    <cellStyle name="Normal 2 2 6 20 3" xfId="7326"/>
    <cellStyle name="Normal 2 2 6 20 3 2" xfId="7327"/>
    <cellStyle name="Normal 2 2 6 20 3 2 2" xfId="7328"/>
    <cellStyle name="Normal 2 2 6 20 3 2 2 2" xfId="37411"/>
    <cellStyle name="Normal 2 2 6 20 3 2 3" xfId="37412"/>
    <cellStyle name="Normal 2 2 6 20 3 3" xfId="7329"/>
    <cellStyle name="Normal 2 2 6 20 3 3 2" xfId="37413"/>
    <cellStyle name="Normal 2 2 6 20 3 4" xfId="37414"/>
    <cellStyle name="Normal 2 2 6 20 4" xfId="7330"/>
    <cellStyle name="Normal 2 2 6 20 4 2" xfId="7331"/>
    <cellStyle name="Normal 2 2 6 20 4 2 2" xfId="7332"/>
    <cellStyle name="Normal 2 2 6 20 4 2 2 2" xfId="37415"/>
    <cellStyle name="Normal 2 2 6 20 4 2 3" xfId="37416"/>
    <cellStyle name="Normal 2 2 6 20 4 3" xfId="7333"/>
    <cellStyle name="Normal 2 2 6 20 4 3 2" xfId="37417"/>
    <cellStyle name="Normal 2 2 6 20 4 4" xfId="37418"/>
    <cellStyle name="Normal 2 2 6 20 5" xfId="7334"/>
    <cellStyle name="Normal 2 2 6 20 5 2" xfId="7335"/>
    <cellStyle name="Normal 2 2 6 20 5 2 2" xfId="37419"/>
    <cellStyle name="Normal 2 2 6 20 5 3" xfId="37420"/>
    <cellStyle name="Normal 2 2 6 20 6" xfId="7336"/>
    <cellStyle name="Normal 2 2 6 20 6 2" xfId="37421"/>
    <cellStyle name="Normal 2 2 6 20 7" xfId="7337"/>
    <cellStyle name="Normal 2 2 6 20 7 2" xfId="37422"/>
    <cellStyle name="Normal 2 2 6 20 8" xfId="37423"/>
    <cellStyle name="Normal 2 2 6 21" xfId="7338"/>
    <cellStyle name="Normal 2 2 6 21 2" xfId="7339"/>
    <cellStyle name="Normal 2 2 6 21 2 2" xfId="7340"/>
    <cellStyle name="Normal 2 2 6 21 2 2 2" xfId="7341"/>
    <cellStyle name="Normal 2 2 6 21 2 2 2 2" xfId="37424"/>
    <cellStyle name="Normal 2 2 6 21 2 2 3" xfId="37425"/>
    <cellStyle name="Normal 2 2 6 21 2 3" xfId="7342"/>
    <cellStyle name="Normal 2 2 6 21 2 3 2" xfId="37426"/>
    <cellStyle name="Normal 2 2 6 21 2 4" xfId="37427"/>
    <cellStyle name="Normal 2 2 6 21 3" xfId="7343"/>
    <cellStyle name="Normal 2 2 6 21 3 2" xfId="7344"/>
    <cellStyle name="Normal 2 2 6 21 3 2 2" xfId="7345"/>
    <cellStyle name="Normal 2 2 6 21 3 2 2 2" xfId="37428"/>
    <cellStyle name="Normal 2 2 6 21 3 2 3" xfId="37429"/>
    <cellStyle name="Normal 2 2 6 21 3 3" xfId="7346"/>
    <cellStyle name="Normal 2 2 6 21 3 3 2" xfId="37430"/>
    <cellStyle name="Normal 2 2 6 21 3 4" xfId="37431"/>
    <cellStyle name="Normal 2 2 6 21 4" xfId="7347"/>
    <cellStyle name="Normal 2 2 6 21 4 2" xfId="7348"/>
    <cellStyle name="Normal 2 2 6 21 4 2 2" xfId="7349"/>
    <cellStyle name="Normal 2 2 6 21 4 2 2 2" xfId="37432"/>
    <cellStyle name="Normal 2 2 6 21 4 2 3" xfId="37433"/>
    <cellStyle name="Normal 2 2 6 21 4 3" xfId="7350"/>
    <cellStyle name="Normal 2 2 6 21 4 3 2" xfId="37434"/>
    <cellStyle name="Normal 2 2 6 21 4 4" xfId="37435"/>
    <cellStyle name="Normal 2 2 6 21 5" xfId="7351"/>
    <cellStyle name="Normal 2 2 6 21 5 2" xfId="7352"/>
    <cellStyle name="Normal 2 2 6 21 5 2 2" xfId="37436"/>
    <cellStyle name="Normal 2 2 6 21 5 3" xfId="37437"/>
    <cellStyle name="Normal 2 2 6 21 6" xfId="7353"/>
    <cellStyle name="Normal 2 2 6 21 6 2" xfId="37438"/>
    <cellStyle name="Normal 2 2 6 21 7" xfId="7354"/>
    <cellStyle name="Normal 2 2 6 21 7 2" xfId="37439"/>
    <cellStyle name="Normal 2 2 6 21 8" xfId="37440"/>
    <cellStyle name="Normal 2 2 6 22" xfId="7355"/>
    <cellStyle name="Normal 2 2 6 22 2" xfId="7356"/>
    <cellStyle name="Normal 2 2 6 22 2 2" xfId="7357"/>
    <cellStyle name="Normal 2 2 6 22 2 2 2" xfId="7358"/>
    <cellStyle name="Normal 2 2 6 22 2 2 2 2" xfId="37441"/>
    <cellStyle name="Normal 2 2 6 22 2 2 3" xfId="37442"/>
    <cellStyle name="Normal 2 2 6 22 2 3" xfId="7359"/>
    <cellStyle name="Normal 2 2 6 22 2 3 2" xfId="37443"/>
    <cellStyle name="Normal 2 2 6 22 2 4" xfId="37444"/>
    <cellStyle name="Normal 2 2 6 22 3" xfId="7360"/>
    <cellStyle name="Normal 2 2 6 22 3 2" xfId="7361"/>
    <cellStyle name="Normal 2 2 6 22 3 2 2" xfId="7362"/>
    <cellStyle name="Normal 2 2 6 22 3 2 2 2" xfId="37445"/>
    <cellStyle name="Normal 2 2 6 22 3 2 3" xfId="37446"/>
    <cellStyle name="Normal 2 2 6 22 3 3" xfId="7363"/>
    <cellStyle name="Normal 2 2 6 22 3 3 2" xfId="37447"/>
    <cellStyle name="Normal 2 2 6 22 3 4" xfId="37448"/>
    <cellStyle name="Normal 2 2 6 22 4" xfId="7364"/>
    <cellStyle name="Normal 2 2 6 22 4 2" xfId="7365"/>
    <cellStyle name="Normal 2 2 6 22 4 2 2" xfId="7366"/>
    <cellStyle name="Normal 2 2 6 22 4 2 2 2" xfId="37449"/>
    <cellStyle name="Normal 2 2 6 22 4 2 3" xfId="37450"/>
    <cellStyle name="Normal 2 2 6 22 4 3" xfId="7367"/>
    <cellStyle name="Normal 2 2 6 22 4 3 2" xfId="37451"/>
    <cellStyle name="Normal 2 2 6 22 4 4" xfId="37452"/>
    <cellStyle name="Normal 2 2 6 22 5" xfId="7368"/>
    <cellStyle name="Normal 2 2 6 22 5 2" xfId="7369"/>
    <cellStyle name="Normal 2 2 6 22 5 2 2" xfId="37453"/>
    <cellStyle name="Normal 2 2 6 22 5 3" xfId="37454"/>
    <cellStyle name="Normal 2 2 6 22 6" xfId="7370"/>
    <cellStyle name="Normal 2 2 6 22 6 2" xfId="37455"/>
    <cellStyle name="Normal 2 2 6 22 7" xfId="7371"/>
    <cellStyle name="Normal 2 2 6 22 7 2" xfId="37456"/>
    <cellStyle name="Normal 2 2 6 22 8" xfId="37457"/>
    <cellStyle name="Normal 2 2 6 23" xfId="7372"/>
    <cellStyle name="Normal 2 2 6 23 2" xfId="7373"/>
    <cellStyle name="Normal 2 2 6 23 2 2" xfId="7374"/>
    <cellStyle name="Normal 2 2 6 23 2 2 2" xfId="7375"/>
    <cellStyle name="Normal 2 2 6 23 2 2 2 2" xfId="37458"/>
    <cellStyle name="Normal 2 2 6 23 2 2 3" xfId="37459"/>
    <cellStyle name="Normal 2 2 6 23 2 3" xfId="7376"/>
    <cellStyle name="Normal 2 2 6 23 2 3 2" xfId="37460"/>
    <cellStyle name="Normal 2 2 6 23 2 4" xfId="37461"/>
    <cellStyle name="Normal 2 2 6 23 3" xfId="7377"/>
    <cellStyle name="Normal 2 2 6 23 3 2" xfId="7378"/>
    <cellStyle name="Normal 2 2 6 23 3 2 2" xfId="7379"/>
    <cellStyle name="Normal 2 2 6 23 3 2 2 2" xfId="37462"/>
    <cellStyle name="Normal 2 2 6 23 3 2 3" xfId="37463"/>
    <cellStyle name="Normal 2 2 6 23 3 3" xfId="7380"/>
    <cellStyle name="Normal 2 2 6 23 3 3 2" xfId="37464"/>
    <cellStyle name="Normal 2 2 6 23 3 4" xfId="37465"/>
    <cellStyle name="Normal 2 2 6 23 4" xfId="7381"/>
    <cellStyle name="Normal 2 2 6 23 4 2" xfId="7382"/>
    <cellStyle name="Normal 2 2 6 23 4 2 2" xfId="7383"/>
    <cellStyle name="Normal 2 2 6 23 4 2 2 2" xfId="37466"/>
    <cellStyle name="Normal 2 2 6 23 4 2 3" xfId="37467"/>
    <cellStyle name="Normal 2 2 6 23 4 3" xfId="7384"/>
    <cellStyle name="Normal 2 2 6 23 4 3 2" xfId="37468"/>
    <cellStyle name="Normal 2 2 6 23 4 4" xfId="37469"/>
    <cellStyle name="Normal 2 2 6 23 5" xfId="7385"/>
    <cellStyle name="Normal 2 2 6 23 5 2" xfId="7386"/>
    <cellStyle name="Normal 2 2 6 23 5 2 2" xfId="37470"/>
    <cellStyle name="Normal 2 2 6 23 5 3" xfId="37471"/>
    <cellStyle name="Normal 2 2 6 23 6" xfId="7387"/>
    <cellStyle name="Normal 2 2 6 23 6 2" xfId="37472"/>
    <cellStyle name="Normal 2 2 6 23 7" xfId="7388"/>
    <cellStyle name="Normal 2 2 6 23 7 2" xfId="37473"/>
    <cellStyle name="Normal 2 2 6 23 8" xfId="37474"/>
    <cellStyle name="Normal 2 2 6 24" xfId="7389"/>
    <cellStyle name="Normal 2 2 6 24 2" xfId="7390"/>
    <cellStyle name="Normal 2 2 6 24 2 2" xfId="7391"/>
    <cellStyle name="Normal 2 2 6 24 2 2 2" xfId="7392"/>
    <cellStyle name="Normal 2 2 6 24 2 2 2 2" xfId="37475"/>
    <cellStyle name="Normal 2 2 6 24 2 2 3" xfId="37476"/>
    <cellStyle name="Normal 2 2 6 24 2 3" xfId="7393"/>
    <cellStyle name="Normal 2 2 6 24 2 3 2" xfId="37477"/>
    <cellStyle name="Normal 2 2 6 24 2 4" xfId="37478"/>
    <cellStyle name="Normal 2 2 6 24 3" xfId="7394"/>
    <cellStyle name="Normal 2 2 6 24 3 2" xfId="7395"/>
    <cellStyle name="Normal 2 2 6 24 3 2 2" xfId="7396"/>
    <cellStyle name="Normal 2 2 6 24 3 2 2 2" xfId="37479"/>
    <cellStyle name="Normal 2 2 6 24 3 2 3" xfId="37480"/>
    <cellStyle name="Normal 2 2 6 24 3 3" xfId="7397"/>
    <cellStyle name="Normal 2 2 6 24 3 3 2" xfId="37481"/>
    <cellStyle name="Normal 2 2 6 24 3 4" xfId="37482"/>
    <cellStyle name="Normal 2 2 6 24 4" xfId="7398"/>
    <cellStyle name="Normal 2 2 6 24 4 2" xfId="7399"/>
    <cellStyle name="Normal 2 2 6 24 4 2 2" xfId="7400"/>
    <cellStyle name="Normal 2 2 6 24 4 2 2 2" xfId="37483"/>
    <cellStyle name="Normal 2 2 6 24 4 2 3" xfId="37484"/>
    <cellStyle name="Normal 2 2 6 24 4 3" xfId="7401"/>
    <cellStyle name="Normal 2 2 6 24 4 3 2" xfId="37485"/>
    <cellStyle name="Normal 2 2 6 24 4 4" xfId="37486"/>
    <cellStyle name="Normal 2 2 6 24 5" xfId="7402"/>
    <cellStyle name="Normal 2 2 6 24 5 2" xfId="7403"/>
    <cellStyle name="Normal 2 2 6 24 5 2 2" xfId="37487"/>
    <cellStyle name="Normal 2 2 6 24 5 3" xfId="37488"/>
    <cellStyle name="Normal 2 2 6 24 6" xfId="7404"/>
    <cellStyle name="Normal 2 2 6 24 6 2" xfId="37489"/>
    <cellStyle name="Normal 2 2 6 24 7" xfId="7405"/>
    <cellStyle name="Normal 2 2 6 24 7 2" xfId="37490"/>
    <cellStyle name="Normal 2 2 6 24 8" xfId="37491"/>
    <cellStyle name="Normal 2 2 6 25" xfId="7406"/>
    <cellStyle name="Normal 2 2 6 25 2" xfId="7407"/>
    <cellStyle name="Normal 2 2 6 25 2 2" xfId="7408"/>
    <cellStyle name="Normal 2 2 6 25 2 2 2" xfId="7409"/>
    <cellStyle name="Normal 2 2 6 25 2 2 2 2" xfId="37492"/>
    <cellStyle name="Normal 2 2 6 25 2 2 3" xfId="37493"/>
    <cellStyle name="Normal 2 2 6 25 2 3" xfId="7410"/>
    <cellStyle name="Normal 2 2 6 25 2 3 2" xfId="37494"/>
    <cellStyle name="Normal 2 2 6 25 2 4" xfId="37495"/>
    <cellStyle name="Normal 2 2 6 25 3" xfId="7411"/>
    <cellStyle name="Normal 2 2 6 25 3 2" xfId="7412"/>
    <cellStyle name="Normal 2 2 6 25 3 2 2" xfId="7413"/>
    <cellStyle name="Normal 2 2 6 25 3 2 2 2" xfId="37496"/>
    <cellStyle name="Normal 2 2 6 25 3 2 3" xfId="37497"/>
    <cellStyle name="Normal 2 2 6 25 3 3" xfId="7414"/>
    <cellStyle name="Normal 2 2 6 25 3 3 2" xfId="37498"/>
    <cellStyle name="Normal 2 2 6 25 3 4" xfId="37499"/>
    <cellStyle name="Normal 2 2 6 25 4" xfId="7415"/>
    <cellStyle name="Normal 2 2 6 25 4 2" xfId="7416"/>
    <cellStyle name="Normal 2 2 6 25 4 2 2" xfId="7417"/>
    <cellStyle name="Normal 2 2 6 25 4 2 2 2" xfId="37500"/>
    <cellStyle name="Normal 2 2 6 25 4 2 3" xfId="37501"/>
    <cellStyle name="Normal 2 2 6 25 4 3" xfId="7418"/>
    <cellStyle name="Normal 2 2 6 25 4 3 2" xfId="37502"/>
    <cellStyle name="Normal 2 2 6 25 4 4" xfId="37503"/>
    <cellStyle name="Normal 2 2 6 25 5" xfId="7419"/>
    <cellStyle name="Normal 2 2 6 25 5 2" xfId="7420"/>
    <cellStyle name="Normal 2 2 6 25 5 2 2" xfId="37504"/>
    <cellStyle name="Normal 2 2 6 25 5 3" xfId="37505"/>
    <cellStyle name="Normal 2 2 6 25 6" xfId="7421"/>
    <cellStyle name="Normal 2 2 6 25 6 2" xfId="37506"/>
    <cellStyle name="Normal 2 2 6 25 7" xfId="7422"/>
    <cellStyle name="Normal 2 2 6 25 7 2" xfId="37507"/>
    <cellStyle name="Normal 2 2 6 25 8" xfId="37508"/>
    <cellStyle name="Normal 2 2 6 26" xfId="7423"/>
    <cellStyle name="Normal 2 2 6 26 2" xfId="7424"/>
    <cellStyle name="Normal 2 2 6 26 2 2" xfId="7425"/>
    <cellStyle name="Normal 2 2 6 26 2 2 2" xfId="7426"/>
    <cellStyle name="Normal 2 2 6 26 2 2 2 2" xfId="37509"/>
    <cellStyle name="Normal 2 2 6 26 2 2 3" xfId="37510"/>
    <cellStyle name="Normal 2 2 6 26 2 3" xfId="7427"/>
    <cellStyle name="Normal 2 2 6 26 2 3 2" xfId="37511"/>
    <cellStyle name="Normal 2 2 6 26 2 4" xfId="37512"/>
    <cellStyle name="Normal 2 2 6 26 3" xfId="7428"/>
    <cellStyle name="Normal 2 2 6 26 3 2" xfId="7429"/>
    <cellStyle name="Normal 2 2 6 26 3 2 2" xfId="7430"/>
    <cellStyle name="Normal 2 2 6 26 3 2 2 2" xfId="37513"/>
    <cellStyle name="Normal 2 2 6 26 3 2 3" xfId="37514"/>
    <cellStyle name="Normal 2 2 6 26 3 3" xfId="7431"/>
    <cellStyle name="Normal 2 2 6 26 3 3 2" xfId="37515"/>
    <cellStyle name="Normal 2 2 6 26 3 4" xfId="37516"/>
    <cellStyle name="Normal 2 2 6 26 4" xfId="7432"/>
    <cellStyle name="Normal 2 2 6 26 4 2" xfId="7433"/>
    <cellStyle name="Normal 2 2 6 26 4 2 2" xfId="7434"/>
    <cellStyle name="Normal 2 2 6 26 4 2 2 2" xfId="37517"/>
    <cellStyle name="Normal 2 2 6 26 4 2 3" xfId="37518"/>
    <cellStyle name="Normal 2 2 6 26 4 3" xfId="7435"/>
    <cellStyle name="Normal 2 2 6 26 4 3 2" xfId="37519"/>
    <cellStyle name="Normal 2 2 6 26 4 4" xfId="37520"/>
    <cellStyle name="Normal 2 2 6 26 5" xfId="7436"/>
    <cellStyle name="Normal 2 2 6 26 5 2" xfId="7437"/>
    <cellStyle name="Normal 2 2 6 26 5 2 2" xfId="37521"/>
    <cellStyle name="Normal 2 2 6 26 5 3" xfId="37522"/>
    <cellStyle name="Normal 2 2 6 26 6" xfId="7438"/>
    <cellStyle name="Normal 2 2 6 26 6 2" xfId="37523"/>
    <cellStyle name="Normal 2 2 6 26 7" xfId="7439"/>
    <cellStyle name="Normal 2 2 6 26 7 2" xfId="37524"/>
    <cellStyle name="Normal 2 2 6 26 8" xfId="37525"/>
    <cellStyle name="Normal 2 2 6 27" xfId="7440"/>
    <cellStyle name="Normal 2 2 6 27 2" xfId="7441"/>
    <cellStyle name="Normal 2 2 6 27 2 2" xfId="7442"/>
    <cellStyle name="Normal 2 2 6 27 2 2 2" xfId="7443"/>
    <cellStyle name="Normal 2 2 6 27 2 2 2 2" xfId="37526"/>
    <cellStyle name="Normal 2 2 6 27 2 2 3" xfId="37527"/>
    <cellStyle name="Normal 2 2 6 27 2 3" xfId="7444"/>
    <cellStyle name="Normal 2 2 6 27 2 3 2" xfId="37528"/>
    <cellStyle name="Normal 2 2 6 27 2 4" xfId="37529"/>
    <cellStyle name="Normal 2 2 6 27 3" xfId="7445"/>
    <cellStyle name="Normal 2 2 6 27 3 2" xfId="7446"/>
    <cellStyle name="Normal 2 2 6 27 3 2 2" xfId="7447"/>
    <cellStyle name="Normal 2 2 6 27 3 2 2 2" xfId="37530"/>
    <cellStyle name="Normal 2 2 6 27 3 2 3" xfId="37531"/>
    <cellStyle name="Normal 2 2 6 27 3 3" xfId="7448"/>
    <cellStyle name="Normal 2 2 6 27 3 3 2" xfId="37532"/>
    <cellStyle name="Normal 2 2 6 27 3 4" xfId="37533"/>
    <cellStyle name="Normal 2 2 6 27 4" xfId="7449"/>
    <cellStyle name="Normal 2 2 6 27 4 2" xfId="7450"/>
    <cellStyle name="Normal 2 2 6 27 4 2 2" xfId="7451"/>
    <cellStyle name="Normal 2 2 6 27 4 2 2 2" xfId="37534"/>
    <cellStyle name="Normal 2 2 6 27 4 2 3" xfId="37535"/>
    <cellStyle name="Normal 2 2 6 27 4 3" xfId="7452"/>
    <cellStyle name="Normal 2 2 6 27 4 3 2" xfId="37536"/>
    <cellStyle name="Normal 2 2 6 27 4 4" xfId="37537"/>
    <cellStyle name="Normal 2 2 6 27 5" xfId="7453"/>
    <cellStyle name="Normal 2 2 6 27 5 2" xfId="7454"/>
    <cellStyle name="Normal 2 2 6 27 5 2 2" xfId="37538"/>
    <cellStyle name="Normal 2 2 6 27 5 3" xfId="37539"/>
    <cellStyle name="Normal 2 2 6 27 6" xfId="7455"/>
    <cellStyle name="Normal 2 2 6 27 6 2" xfId="37540"/>
    <cellStyle name="Normal 2 2 6 27 7" xfId="7456"/>
    <cellStyle name="Normal 2 2 6 27 7 2" xfId="37541"/>
    <cellStyle name="Normal 2 2 6 27 8" xfId="37542"/>
    <cellStyle name="Normal 2 2 6 28" xfId="7457"/>
    <cellStyle name="Normal 2 2 6 28 2" xfId="7458"/>
    <cellStyle name="Normal 2 2 6 28 2 2" xfId="7459"/>
    <cellStyle name="Normal 2 2 6 28 2 2 2" xfId="7460"/>
    <cellStyle name="Normal 2 2 6 28 2 2 2 2" xfId="37543"/>
    <cellStyle name="Normal 2 2 6 28 2 2 3" xfId="37544"/>
    <cellStyle name="Normal 2 2 6 28 2 3" xfId="7461"/>
    <cellStyle name="Normal 2 2 6 28 2 3 2" xfId="37545"/>
    <cellStyle name="Normal 2 2 6 28 2 4" xfId="37546"/>
    <cellStyle name="Normal 2 2 6 28 3" xfId="7462"/>
    <cellStyle name="Normal 2 2 6 28 3 2" xfId="7463"/>
    <cellStyle name="Normal 2 2 6 28 3 2 2" xfId="7464"/>
    <cellStyle name="Normal 2 2 6 28 3 2 2 2" xfId="37547"/>
    <cellStyle name="Normal 2 2 6 28 3 2 3" xfId="37548"/>
    <cellStyle name="Normal 2 2 6 28 3 3" xfId="7465"/>
    <cellStyle name="Normal 2 2 6 28 3 3 2" xfId="37549"/>
    <cellStyle name="Normal 2 2 6 28 3 4" xfId="37550"/>
    <cellStyle name="Normal 2 2 6 28 4" xfId="7466"/>
    <cellStyle name="Normal 2 2 6 28 4 2" xfId="7467"/>
    <cellStyle name="Normal 2 2 6 28 4 2 2" xfId="7468"/>
    <cellStyle name="Normal 2 2 6 28 4 2 2 2" xfId="37551"/>
    <cellStyle name="Normal 2 2 6 28 4 2 3" xfId="37552"/>
    <cellStyle name="Normal 2 2 6 28 4 3" xfId="7469"/>
    <cellStyle name="Normal 2 2 6 28 4 3 2" xfId="37553"/>
    <cellStyle name="Normal 2 2 6 28 4 4" xfId="37554"/>
    <cellStyle name="Normal 2 2 6 28 5" xfId="7470"/>
    <cellStyle name="Normal 2 2 6 28 5 2" xfId="7471"/>
    <cellStyle name="Normal 2 2 6 28 5 2 2" xfId="37555"/>
    <cellStyle name="Normal 2 2 6 28 5 3" xfId="37556"/>
    <cellStyle name="Normal 2 2 6 28 6" xfId="7472"/>
    <cellStyle name="Normal 2 2 6 28 6 2" xfId="37557"/>
    <cellStyle name="Normal 2 2 6 28 7" xfId="7473"/>
    <cellStyle name="Normal 2 2 6 28 7 2" xfId="37558"/>
    <cellStyle name="Normal 2 2 6 28 8" xfId="37559"/>
    <cellStyle name="Normal 2 2 6 29" xfId="7474"/>
    <cellStyle name="Normal 2 2 6 29 2" xfId="7475"/>
    <cellStyle name="Normal 2 2 6 29 2 2" xfId="7476"/>
    <cellStyle name="Normal 2 2 6 29 2 2 2" xfId="7477"/>
    <cellStyle name="Normal 2 2 6 29 2 2 2 2" xfId="37560"/>
    <cellStyle name="Normal 2 2 6 29 2 2 3" xfId="37561"/>
    <cellStyle name="Normal 2 2 6 29 2 3" xfId="7478"/>
    <cellStyle name="Normal 2 2 6 29 2 3 2" xfId="37562"/>
    <cellStyle name="Normal 2 2 6 29 2 4" xfId="37563"/>
    <cellStyle name="Normal 2 2 6 29 3" xfId="7479"/>
    <cellStyle name="Normal 2 2 6 29 3 2" xfId="7480"/>
    <cellStyle name="Normal 2 2 6 29 3 2 2" xfId="7481"/>
    <cellStyle name="Normal 2 2 6 29 3 2 2 2" xfId="37564"/>
    <cellStyle name="Normal 2 2 6 29 3 2 3" xfId="37565"/>
    <cellStyle name="Normal 2 2 6 29 3 3" xfId="7482"/>
    <cellStyle name="Normal 2 2 6 29 3 3 2" xfId="37566"/>
    <cellStyle name="Normal 2 2 6 29 3 4" xfId="37567"/>
    <cellStyle name="Normal 2 2 6 29 4" xfId="7483"/>
    <cellStyle name="Normal 2 2 6 29 4 2" xfId="7484"/>
    <cellStyle name="Normal 2 2 6 29 4 2 2" xfId="7485"/>
    <cellStyle name="Normal 2 2 6 29 4 2 2 2" xfId="37568"/>
    <cellStyle name="Normal 2 2 6 29 4 2 3" xfId="37569"/>
    <cellStyle name="Normal 2 2 6 29 4 3" xfId="7486"/>
    <cellStyle name="Normal 2 2 6 29 4 3 2" xfId="37570"/>
    <cellStyle name="Normal 2 2 6 29 4 4" xfId="37571"/>
    <cellStyle name="Normal 2 2 6 29 5" xfId="7487"/>
    <cellStyle name="Normal 2 2 6 29 5 2" xfId="7488"/>
    <cellStyle name="Normal 2 2 6 29 5 2 2" xfId="37572"/>
    <cellStyle name="Normal 2 2 6 29 5 3" xfId="37573"/>
    <cellStyle name="Normal 2 2 6 29 6" xfId="7489"/>
    <cellStyle name="Normal 2 2 6 29 6 2" xfId="37574"/>
    <cellStyle name="Normal 2 2 6 29 7" xfId="7490"/>
    <cellStyle name="Normal 2 2 6 29 7 2" xfId="37575"/>
    <cellStyle name="Normal 2 2 6 29 8" xfId="37576"/>
    <cellStyle name="Normal 2 2 6 3" xfId="7491"/>
    <cellStyle name="Normal 2 2 6 3 2" xfId="7492"/>
    <cellStyle name="Normal 2 2 6 3 2 2" xfId="7493"/>
    <cellStyle name="Normal 2 2 6 3 2 2 2" xfId="7494"/>
    <cellStyle name="Normal 2 2 6 3 2 2 2 2" xfId="37577"/>
    <cellStyle name="Normal 2 2 6 3 2 2 3" xfId="37578"/>
    <cellStyle name="Normal 2 2 6 3 2 3" xfId="7495"/>
    <cellStyle name="Normal 2 2 6 3 2 3 2" xfId="37579"/>
    <cellStyle name="Normal 2 2 6 3 2 4" xfId="37580"/>
    <cellStyle name="Normal 2 2 6 3 3" xfId="7496"/>
    <cellStyle name="Normal 2 2 6 3 3 2" xfId="7497"/>
    <cellStyle name="Normal 2 2 6 3 3 2 2" xfId="7498"/>
    <cellStyle name="Normal 2 2 6 3 3 2 2 2" xfId="37581"/>
    <cellStyle name="Normal 2 2 6 3 3 2 3" xfId="37582"/>
    <cellStyle name="Normal 2 2 6 3 3 3" xfId="7499"/>
    <cellStyle name="Normal 2 2 6 3 3 3 2" xfId="37583"/>
    <cellStyle name="Normal 2 2 6 3 3 4" xfId="37584"/>
    <cellStyle name="Normal 2 2 6 3 4" xfId="7500"/>
    <cellStyle name="Normal 2 2 6 3 4 2" xfId="7501"/>
    <cellStyle name="Normal 2 2 6 3 4 2 2" xfId="7502"/>
    <cellStyle name="Normal 2 2 6 3 4 2 2 2" xfId="37585"/>
    <cellStyle name="Normal 2 2 6 3 4 2 3" xfId="37586"/>
    <cellStyle name="Normal 2 2 6 3 4 3" xfId="7503"/>
    <cellStyle name="Normal 2 2 6 3 4 3 2" xfId="37587"/>
    <cellStyle name="Normal 2 2 6 3 4 4" xfId="37588"/>
    <cellStyle name="Normal 2 2 6 3 5" xfId="7504"/>
    <cellStyle name="Normal 2 2 6 3 5 2" xfId="7505"/>
    <cellStyle name="Normal 2 2 6 3 5 2 2" xfId="37589"/>
    <cellStyle name="Normal 2 2 6 3 5 3" xfId="37590"/>
    <cellStyle name="Normal 2 2 6 3 6" xfId="7506"/>
    <cellStyle name="Normal 2 2 6 3 6 2" xfId="37591"/>
    <cellStyle name="Normal 2 2 6 3 7" xfId="7507"/>
    <cellStyle name="Normal 2 2 6 3 7 2" xfId="37592"/>
    <cellStyle name="Normal 2 2 6 3 8" xfId="37593"/>
    <cellStyle name="Normal 2 2 6 30" xfId="7508"/>
    <cellStyle name="Normal 2 2 6 30 2" xfId="7509"/>
    <cellStyle name="Normal 2 2 6 30 2 2" xfId="7510"/>
    <cellStyle name="Normal 2 2 6 30 2 2 2" xfId="37594"/>
    <cellStyle name="Normal 2 2 6 30 2 3" xfId="37595"/>
    <cellStyle name="Normal 2 2 6 30 3" xfId="7511"/>
    <cellStyle name="Normal 2 2 6 30 3 2" xfId="37596"/>
    <cellStyle name="Normal 2 2 6 30 4" xfId="37597"/>
    <cellStyle name="Normal 2 2 6 31" xfId="7512"/>
    <cellStyle name="Normal 2 2 6 31 2" xfId="7513"/>
    <cellStyle name="Normal 2 2 6 31 2 2" xfId="7514"/>
    <cellStyle name="Normal 2 2 6 31 2 2 2" xfId="37598"/>
    <cellStyle name="Normal 2 2 6 31 2 3" xfId="37599"/>
    <cellStyle name="Normal 2 2 6 31 3" xfId="7515"/>
    <cellStyle name="Normal 2 2 6 31 3 2" xfId="37600"/>
    <cellStyle name="Normal 2 2 6 31 4" xfId="37601"/>
    <cellStyle name="Normal 2 2 6 32" xfId="7516"/>
    <cellStyle name="Normal 2 2 6 32 2" xfId="7517"/>
    <cellStyle name="Normal 2 2 6 32 2 2" xfId="7518"/>
    <cellStyle name="Normal 2 2 6 32 2 2 2" xfId="37602"/>
    <cellStyle name="Normal 2 2 6 32 2 3" xfId="37603"/>
    <cellStyle name="Normal 2 2 6 32 3" xfId="7519"/>
    <cellStyle name="Normal 2 2 6 32 3 2" xfId="37604"/>
    <cellStyle name="Normal 2 2 6 32 4" xfId="37605"/>
    <cellStyle name="Normal 2 2 6 33" xfId="7520"/>
    <cellStyle name="Normal 2 2 6 33 2" xfId="7521"/>
    <cellStyle name="Normal 2 2 6 33 2 2" xfId="37606"/>
    <cellStyle name="Normal 2 2 6 33 3" xfId="37607"/>
    <cellStyle name="Normal 2 2 6 34" xfId="7522"/>
    <cellStyle name="Normal 2 2 6 34 2" xfId="37608"/>
    <cellStyle name="Normal 2 2 6 35" xfId="7523"/>
    <cellStyle name="Normal 2 2 6 35 2" xfId="37609"/>
    <cellStyle name="Normal 2 2 6 36" xfId="37610"/>
    <cellStyle name="Normal 2 2 6 4" xfId="7524"/>
    <cellStyle name="Normal 2 2 6 4 2" xfId="7525"/>
    <cellStyle name="Normal 2 2 6 4 2 2" xfId="7526"/>
    <cellStyle name="Normal 2 2 6 4 2 2 2" xfId="7527"/>
    <cellStyle name="Normal 2 2 6 4 2 2 2 2" xfId="37611"/>
    <cellStyle name="Normal 2 2 6 4 2 2 3" xfId="37612"/>
    <cellStyle name="Normal 2 2 6 4 2 3" xfId="7528"/>
    <cellStyle name="Normal 2 2 6 4 2 3 2" xfId="37613"/>
    <cellStyle name="Normal 2 2 6 4 2 4" xfId="37614"/>
    <cellStyle name="Normal 2 2 6 4 3" xfId="7529"/>
    <cellStyle name="Normal 2 2 6 4 3 2" xfId="7530"/>
    <cellStyle name="Normal 2 2 6 4 3 2 2" xfId="7531"/>
    <cellStyle name="Normal 2 2 6 4 3 2 2 2" xfId="37615"/>
    <cellStyle name="Normal 2 2 6 4 3 2 3" xfId="37616"/>
    <cellStyle name="Normal 2 2 6 4 3 3" xfId="7532"/>
    <cellStyle name="Normal 2 2 6 4 3 3 2" xfId="37617"/>
    <cellStyle name="Normal 2 2 6 4 3 4" xfId="37618"/>
    <cellStyle name="Normal 2 2 6 4 4" xfId="7533"/>
    <cellStyle name="Normal 2 2 6 4 4 2" xfId="7534"/>
    <cellStyle name="Normal 2 2 6 4 4 2 2" xfId="7535"/>
    <cellStyle name="Normal 2 2 6 4 4 2 2 2" xfId="37619"/>
    <cellStyle name="Normal 2 2 6 4 4 2 3" xfId="37620"/>
    <cellStyle name="Normal 2 2 6 4 4 3" xfId="7536"/>
    <cellStyle name="Normal 2 2 6 4 4 3 2" xfId="37621"/>
    <cellStyle name="Normal 2 2 6 4 4 4" xfId="37622"/>
    <cellStyle name="Normal 2 2 6 4 5" xfId="7537"/>
    <cellStyle name="Normal 2 2 6 4 5 2" xfId="7538"/>
    <cellStyle name="Normal 2 2 6 4 5 2 2" xfId="37623"/>
    <cellStyle name="Normal 2 2 6 4 5 3" xfId="37624"/>
    <cellStyle name="Normal 2 2 6 4 6" xfId="7539"/>
    <cellStyle name="Normal 2 2 6 4 6 2" xfId="37625"/>
    <cellStyle name="Normal 2 2 6 4 7" xfId="7540"/>
    <cellStyle name="Normal 2 2 6 4 7 2" xfId="37626"/>
    <cellStyle name="Normal 2 2 6 4 8" xfId="37627"/>
    <cellStyle name="Normal 2 2 6 5" xfId="7541"/>
    <cellStyle name="Normal 2 2 6 5 2" xfId="7542"/>
    <cellStyle name="Normal 2 2 6 5 2 2" xfId="7543"/>
    <cellStyle name="Normal 2 2 6 5 2 2 2" xfId="7544"/>
    <cellStyle name="Normal 2 2 6 5 2 2 2 2" xfId="37628"/>
    <cellStyle name="Normal 2 2 6 5 2 2 3" xfId="37629"/>
    <cellStyle name="Normal 2 2 6 5 2 3" xfId="7545"/>
    <cellStyle name="Normal 2 2 6 5 2 3 2" xfId="37630"/>
    <cellStyle name="Normal 2 2 6 5 2 4" xfId="37631"/>
    <cellStyle name="Normal 2 2 6 5 3" xfId="7546"/>
    <cellStyle name="Normal 2 2 6 5 3 2" xfId="7547"/>
    <cellStyle name="Normal 2 2 6 5 3 2 2" xfId="7548"/>
    <cellStyle name="Normal 2 2 6 5 3 2 2 2" xfId="37632"/>
    <cellStyle name="Normal 2 2 6 5 3 2 3" xfId="37633"/>
    <cellStyle name="Normal 2 2 6 5 3 3" xfId="7549"/>
    <cellStyle name="Normal 2 2 6 5 3 3 2" xfId="37634"/>
    <cellStyle name="Normal 2 2 6 5 3 4" xfId="37635"/>
    <cellStyle name="Normal 2 2 6 5 4" xfId="7550"/>
    <cellStyle name="Normal 2 2 6 5 4 2" xfId="7551"/>
    <cellStyle name="Normal 2 2 6 5 4 2 2" xfId="7552"/>
    <cellStyle name="Normal 2 2 6 5 4 2 2 2" xfId="37636"/>
    <cellStyle name="Normal 2 2 6 5 4 2 3" xfId="37637"/>
    <cellStyle name="Normal 2 2 6 5 4 3" xfId="7553"/>
    <cellStyle name="Normal 2 2 6 5 4 3 2" xfId="37638"/>
    <cellStyle name="Normal 2 2 6 5 4 4" xfId="37639"/>
    <cellStyle name="Normal 2 2 6 5 5" xfId="7554"/>
    <cellStyle name="Normal 2 2 6 5 5 2" xfId="7555"/>
    <cellStyle name="Normal 2 2 6 5 5 2 2" xfId="37640"/>
    <cellStyle name="Normal 2 2 6 5 5 3" xfId="37641"/>
    <cellStyle name="Normal 2 2 6 5 6" xfId="7556"/>
    <cellStyle name="Normal 2 2 6 5 6 2" xfId="37642"/>
    <cellStyle name="Normal 2 2 6 5 7" xfId="7557"/>
    <cellStyle name="Normal 2 2 6 5 7 2" xfId="37643"/>
    <cellStyle name="Normal 2 2 6 5 8" xfId="37644"/>
    <cellStyle name="Normal 2 2 6 6" xfId="7558"/>
    <cellStyle name="Normal 2 2 6 6 2" xfId="7559"/>
    <cellStyle name="Normal 2 2 6 6 2 2" xfId="7560"/>
    <cellStyle name="Normal 2 2 6 6 2 2 2" xfId="7561"/>
    <cellStyle name="Normal 2 2 6 6 2 2 2 2" xfId="37645"/>
    <cellStyle name="Normal 2 2 6 6 2 2 3" xfId="37646"/>
    <cellStyle name="Normal 2 2 6 6 2 3" xfId="7562"/>
    <cellStyle name="Normal 2 2 6 6 2 3 2" xfId="37647"/>
    <cellStyle name="Normal 2 2 6 6 2 4" xfId="37648"/>
    <cellStyle name="Normal 2 2 6 6 3" xfId="7563"/>
    <cellStyle name="Normal 2 2 6 6 3 2" xfId="7564"/>
    <cellStyle name="Normal 2 2 6 6 3 2 2" xfId="7565"/>
    <cellStyle name="Normal 2 2 6 6 3 2 2 2" xfId="37649"/>
    <cellStyle name="Normal 2 2 6 6 3 2 3" xfId="37650"/>
    <cellStyle name="Normal 2 2 6 6 3 3" xfId="7566"/>
    <cellStyle name="Normal 2 2 6 6 3 3 2" xfId="37651"/>
    <cellStyle name="Normal 2 2 6 6 3 4" xfId="37652"/>
    <cellStyle name="Normal 2 2 6 6 4" xfId="7567"/>
    <cellStyle name="Normal 2 2 6 6 4 2" xfId="7568"/>
    <cellStyle name="Normal 2 2 6 6 4 2 2" xfId="7569"/>
    <cellStyle name="Normal 2 2 6 6 4 2 2 2" xfId="37653"/>
    <cellStyle name="Normal 2 2 6 6 4 2 3" xfId="37654"/>
    <cellStyle name="Normal 2 2 6 6 4 3" xfId="7570"/>
    <cellStyle name="Normal 2 2 6 6 4 3 2" xfId="37655"/>
    <cellStyle name="Normal 2 2 6 6 4 4" xfId="37656"/>
    <cellStyle name="Normal 2 2 6 6 5" xfId="7571"/>
    <cellStyle name="Normal 2 2 6 6 5 2" xfId="7572"/>
    <cellStyle name="Normal 2 2 6 6 5 2 2" xfId="37657"/>
    <cellStyle name="Normal 2 2 6 6 5 3" xfId="37658"/>
    <cellStyle name="Normal 2 2 6 6 6" xfId="7573"/>
    <cellStyle name="Normal 2 2 6 6 6 2" xfId="37659"/>
    <cellStyle name="Normal 2 2 6 6 7" xfId="7574"/>
    <cellStyle name="Normal 2 2 6 6 7 2" xfId="37660"/>
    <cellStyle name="Normal 2 2 6 6 8" xfId="37661"/>
    <cellStyle name="Normal 2 2 6 7" xfId="7575"/>
    <cellStyle name="Normal 2 2 6 7 2" xfId="7576"/>
    <cellStyle name="Normal 2 2 6 7 2 2" xfId="7577"/>
    <cellStyle name="Normal 2 2 6 7 2 2 2" xfId="7578"/>
    <cellStyle name="Normal 2 2 6 7 2 2 2 2" xfId="37662"/>
    <cellStyle name="Normal 2 2 6 7 2 2 3" xfId="37663"/>
    <cellStyle name="Normal 2 2 6 7 2 3" xfId="7579"/>
    <cellStyle name="Normal 2 2 6 7 2 3 2" xfId="37664"/>
    <cellStyle name="Normal 2 2 6 7 2 4" xfId="37665"/>
    <cellStyle name="Normal 2 2 6 7 3" xfId="7580"/>
    <cellStyle name="Normal 2 2 6 7 3 2" xfId="7581"/>
    <cellStyle name="Normal 2 2 6 7 3 2 2" xfId="7582"/>
    <cellStyle name="Normal 2 2 6 7 3 2 2 2" xfId="37666"/>
    <cellStyle name="Normal 2 2 6 7 3 2 3" xfId="37667"/>
    <cellStyle name="Normal 2 2 6 7 3 3" xfId="7583"/>
    <cellStyle name="Normal 2 2 6 7 3 3 2" xfId="37668"/>
    <cellStyle name="Normal 2 2 6 7 3 4" xfId="37669"/>
    <cellStyle name="Normal 2 2 6 7 4" xfId="7584"/>
    <cellStyle name="Normal 2 2 6 7 4 2" xfId="7585"/>
    <cellStyle name="Normal 2 2 6 7 4 2 2" xfId="7586"/>
    <cellStyle name="Normal 2 2 6 7 4 2 2 2" xfId="37670"/>
    <cellStyle name="Normal 2 2 6 7 4 2 3" xfId="37671"/>
    <cellStyle name="Normal 2 2 6 7 4 3" xfId="7587"/>
    <cellStyle name="Normal 2 2 6 7 4 3 2" xfId="37672"/>
    <cellStyle name="Normal 2 2 6 7 4 4" xfId="37673"/>
    <cellStyle name="Normal 2 2 6 7 5" xfId="7588"/>
    <cellStyle name="Normal 2 2 6 7 5 2" xfId="7589"/>
    <cellStyle name="Normal 2 2 6 7 5 2 2" xfId="37674"/>
    <cellStyle name="Normal 2 2 6 7 5 3" xfId="37675"/>
    <cellStyle name="Normal 2 2 6 7 6" xfId="7590"/>
    <cellStyle name="Normal 2 2 6 7 6 2" xfId="37676"/>
    <cellStyle name="Normal 2 2 6 7 7" xfId="7591"/>
    <cellStyle name="Normal 2 2 6 7 7 2" xfId="37677"/>
    <cellStyle name="Normal 2 2 6 7 8" xfId="37678"/>
    <cellStyle name="Normal 2 2 6 8" xfId="7592"/>
    <cellStyle name="Normal 2 2 6 8 2" xfId="7593"/>
    <cellStyle name="Normal 2 2 6 8 2 2" xfId="7594"/>
    <cellStyle name="Normal 2 2 6 8 2 2 2" xfId="7595"/>
    <cellStyle name="Normal 2 2 6 8 2 2 2 2" xfId="37679"/>
    <cellStyle name="Normal 2 2 6 8 2 2 3" xfId="37680"/>
    <cellStyle name="Normal 2 2 6 8 2 3" xfId="7596"/>
    <cellStyle name="Normal 2 2 6 8 2 3 2" xfId="37681"/>
    <cellStyle name="Normal 2 2 6 8 2 4" xfId="37682"/>
    <cellStyle name="Normal 2 2 6 8 3" xfId="7597"/>
    <cellStyle name="Normal 2 2 6 8 3 2" xfId="7598"/>
    <cellStyle name="Normal 2 2 6 8 3 2 2" xfId="7599"/>
    <cellStyle name="Normal 2 2 6 8 3 2 2 2" xfId="37683"/>
    <cellStyle name="Normal 2 2 6 8 3 2 3" xfId="37684"/>
    <cellStyle name="Normal 2 2 6 8 3 3" xfId="7600"/>
    <cellStyle name="Normal 2 2 6 8 3 3 2" xfId="37685"/>
    <cellStyle name="Normal 2 2 6 8 3 4" xfId="37686"/>
    <cellStyle name="Normal 2 2 6 8 4" xfId="7601"/>
    <cellStyle name="Normal 2 2 6 8 4 2" xfId="7602"/>
    <cellStyle name="Normal 2 2 6 8 4 2 2" xfId="7603"/>
    <cellStyle name="Normal 2 2 6 8 4 2 2 2" xfId="37687"/>
    <cellStyle name="Normal 2 2 6 8 4 2 3" xfId="37688"/>
    <cellStyle name="Normal 2 2 6 8 4 3" xfId="7604"/>
    <cellStyle name="Normal 2 2 6 8 4 3 2" xfId="37689"/>
    <cellStyle name="Normal 2 2 6 8 4 4" xfId="37690"/>
    <cellStyle name="Normal 2 2 6 8 5" xfId="7605"/>
    <cellStyle name="Normal 2 2 6 8 5 2" xfId="7606"/>
    <cellStyle name="Normal 2 2 6 8 5 2 2" xfId="37691"/>
    <cellStyle name="Normal 2 2 6 8 5 3" xfId="37692"/>
    <cellStyle name="Normal 2 2 6 8 6" xfId="7607"/>
    <cellStyle name="Normal 2 2 6 8 6 2" xfId="37693"/>
    <cellStyle name="Normal 2 2 6 8 7" xfId="7608"/>
    <cellStyle name="Normal 2 2 6 8 7 2" xfId="37694"/>
    <cellStyle name="Normal 2 2 6 8 8" xfId="37695"/>
    <cellStyle name="Normal 2 2 6 9" xfId="7609"/>
    <cellStyle name="Normal 2 2 6 9 2" xfId="7610"/>
    <cellStyle name="Normal 2 2 6 9 2 2" xfId="7611"/>
    <cellStyle name="Normal 2 2 6 9 2 2 2" xfId="7612"/>
    <cellStyle name="Normal 2 2 6 9 2 2 2 2" xfId="37696"/>
    <cellStyle name="Normal 2 2 6 9 2 2 3" xfId="37697"/>
    <cellStyle name="Normal 2 2 6 9 2 3" xfId="7613"/>
    <cellStyle name="Normal 2 2 6 9 2 3 2" xfId="37698"/>
    <cellStyle name="Normal 2 2 6 9 2 4" xfId="37699"/>
    <cellStyle name="Normal 2 2 6 9 3" xfId="7614"/>
    <cellStyle name="Normal 2 2 6 9 3 2" xfId="7615"/>
    <cellStyle name="Normal 2 2 6 9 3 2 2" xfId="7616"/>
    <cellStyle name="Normal 2 2 6 9 3 2 2 2" xfId="37700"/>
    <cellStyle name="Normal 2 2 6 9 3 2 3" xfId="37701"/>
    <cellStyle name="Normal 2 2 6 9 3 3" xfId="7617"/>
    <cellStyle name="Normal 2 2 6 9 3 3 2" xfId="37702"/>
    <cellStyle name="Normal 2 2 6 9 3 4" xfId="37703"/>
    <cellStyle name="Normal 2 2 6 9 4" xfId="7618"/>
    <cellStyle name="Normal 2 2 6 9 4 2" xfId="7619"/>
    <cellStyle name="Normal 2 2 6 9 4 2 2" xfId="7620"/>
    <cellStyle name="Normal 2 2 6 9 4 2 2 2" xfId="37704"/>
    <cellStyle name="Normal 2 2 6 9 4 2 3" xfId="37705"/>
    <cellStyle name="Normal 2 2 6 9 4 3" xfId="7621"/>
    <cellStyle name="Normal 2 2 6 9 4 3 2" xfId="37706"/>
    <cellStyle name="Normal 2 2 6 9 4 4" xfId="37707"/>
    <cellStyle name="Normal 2 2 6 9 5" xfId="7622"/>
    <cellStyle name="Normal 2 2 6 9 5 2" xfId="7623"/>
    <cellStyle name="Normal 2 2 6 9 5 2 2" xfId="37708"/>
    <cellStyle name="Normal 2 2 6 9 5 3" xfId="37709"/>
    <cellStyle name="Normal 2 2 6 9 6" xfId="7624"/>
    <cellStyle name="Normal 2 2 6 9 6 2" xfId="37710"/>
    <cellStyle name="Normal 2 2 6 9 7" xfId="7625"/>
    <cellStyle name="Normal 2 2 6 9 7 2" xfId="37711"/>
    <cellStyle name="Normal 2 2 6 9 8" xfId="37712"/>
    <cellStyle name="Normal 2 2 7" xfId="7626"/>
    <cellStyle name="Normal 2 2 7 10" xfId="7627"/>
    <cellStyle name="Normal 2 2 7 10 2" xfId="7628"/>
    <cellStyle name="Normal 2 2 7 10 2 2" xfId="7629"/>
    <cellStyle name="Normal 2 2 7 10 2 2 2" xfId="7630"/>
    <cellStyle name="Normal 2 2 7 10 2 2 2 2" xfId="37713"/>
    <cellStyle name="Normal 2 2 7 10 2 2 3" xfId="37714"/>
    <cellStyle name="Normal 2 2 7 10 2 3" xfId="7631"/>
    <cellStyle name="Normal 2 2 7 10 2 3 2" xfId="37715"/>
    <cellStyle name="Normal 2 2 7 10 2 4" xfId="37716"/>
    <cellStyle name="Normal 2 2 7 10 3" xfId="7632"/>
    <cellStyle name="Normal 2 2 7 10 3 2" xfId="7633"/>
    <cellStyle name="Normal 2 2 7 10 3 2 2" xfId="7634"/>
    <cellStyle name="Normal 2 2 7 10 3 2 2 2" xfId="37717"/>
    <cellStyle name="Normal 2 2 7 10 3 2 3" xfId="37718"/>
    <cellStyle name="Normal 2 2 7 10 3 3" xfId="7635"/>
    <cellStyle name="Normal 2 2 7 10 3 3 2" xfId="37719"/>
    <cellStyle name="Normal 2 2 7 10 3 4" xfId="37720"/>
    <cellStyle name="Normal 2 2 7 10 4" xfId="7636"/>
    <cellStyle name="Normal 2 2 7 10 4 2" xfId="7637"/>
    <cellStyle name="Normal 2 2 7 10 4 2 2" xfId="7638"/>
    <cellStyle name="Normal 2 2 7 10 4 2 2 2" xfId="37721"/>
    <cellStyle name="Normal 2 2 7 10 4 2 3" xfId="37722"/>
    <cellStyle name="Normal 2 2 7 10 4 3" xfId="7639"/>
    <cellStyle name="Normal 2 2 7 10 4 3 2" xfId="37723"/>
    <cellStyle name="Normal 2 2 7 10 4 4" xfId="37724"/>
    <cellStyle name="Normal 2 2 7 10 5" xfId="7640"/>
    <cellStyle name="Normal 2 2 7 10 5 2" xfId="7641"/>
    <cellStyle name="Normal 2 2 7 10 5 2 2" xfId="37725"/>
    <cellStyle name="Normal 2 2 7 10 5 3" xfId="37726"/>
    <cellStyle name="Normal 2 2 7 10 6" xfId="7642"/>
    <cellStyle name="Normal 2 2 7 10 6 2" xfId="37727"/>
    <cellStyle name="Normal 2 2 7 10 7" xfId="7643"/>
    <cellStyle name="Normal 2 2 7 10 7 2" xfId="37728"/>
    <cellStyle name="Normal 2 2 7 10 8" xfId="37729"/>
    <cellStyle name="Normal 2 2 7 11" xfId="7644"/>
    <cellStyle name="Normal 2 2 7 11 2" xfId="7645"/>
    <cellStyle name="Normal 2 2 7 11 2 2" xfId="7646"/>
    <cellStyle name="Normal 2 2 7 11 2 2 2" xfId="7647"/>
    <cellStyle name="Normal 2 2 7 11 2 2 2 2" xfId="37730"/>
    <cellStyle name="Normal 2 2 7 11 2 2 3" xfId="37731"/>
    <cellStyle name="Normal 2 2 7 11 2 3" xfId="7648"/>
    <cellStyle name="Normal 2 2 7 11 2 3 2" xfId="37732"/>
    <cellStyle name="Normal 2 2 7 11 2 4" xfId="37733"/>
    <cellStyle name="Normal 2 2 7 11 3" xfId="7649"/>
    <cellStyle name="Normal 2 2 7 11 3 2" xfId="7650"/>
    <cellStyle name="Normal 2 2 7 11 3 2 2" xfId="7651"/>
    <cellStyle name="Normal 2 2 7 11 3 2 2 2" xfId="37734"/>
    <cellStyle name="Normal 2 2 7 11 3 2 3" xfId="37735"/>
    <cellStyle name="Normal 2 2 7 11 3 3" xfId="7652"/>
    <cellStyle name="Normal 2 2 7 11 3 3 2" xfId="37736"/>
    <cellStyle name="Normal 2 2 7 11 3 4" xfId="37737"/>
    <cellStyle name="Normal 2 2 7 11 4" xfId="7653"/>
    <cellStyle name="Normal 2 2 7 11 4 2" xfId="7654"/>
    <cellStyle name="Normal 2 2 7 11 4 2 2" xfId="7655"/>
    <cellStyle name="Normal 2 2 7 11 4 2 2 2" xfId="37738"/>
    <cellStyle name="Normal 2 2 7 11 4 2 3" xfId="37739"/>
    <cellStyle name="Normal 2 2 7 11 4 3" xfId="7656"/>
    <cellStyle name="Normal 2 2 7 11 4 3 2" xfId="37740"/>
    <cellStyle name="Normal 2 2 7 11 4 4" xfId="37741"/>
    <cellStyle name="Normal 2 2 7 11 5" xfId="7657"/>
    <cellStyle name="Normal 2 2 7 11 5 2" xfId="7658"/>
    <cellStyle name="Normal 2 2 7 11 5 2 2" xfId="37742"/>
    <cellStyle name="Normal 2 2 7 11 5 3" xfId="37743"/>
    <cellStyle name="Normal 2 2 7 11 6" xfId="7659"/>
    <cellStyle name="Normal 2 2 7 11 6 2" xfId="37744"/>
    <cellStyle name="Normal 2 2 7 11 7" xfId="7660"/>
    <cellStyle name="Normal 2 2 7 11 7 2" xfId="37745"/>
    <cellStyle name="Normal 2 2 7 11 8" xfId="37746"/>
    <cellStyle name="Normal 2 2 7 12" xfId="7661"/>
    <cellStyle name="Normal 2 2 7 12 2" xfId="7662"/>
    <cellStyle name="Normal 2 2 7 12 2 2" xfId="7663"/>
    <cellStyle name="Normal 2 2 7 12 2 2 2" xfId="7664"/>
    <cellStyle name="Normal 2 2 7 12 2 2 2 2" xfId="37747"/>
    <cellStyle name="Normal 2 2 7 12 2 2 3" xfId="37748"/>
    <cellStyle name="Normal 2 2 7 12 2 3" xfId="7665"/>
    <cellStyle name="Normal 2 2 7 12 2 3 2" xfId="37749"/>
    <cellStyle name="Normal 2 2 7 12 2 4" xfId="37750"/>
    <cellStyle name="Normal 2 2 7 12 3" xfId="7666"/>
    <cellStyle name="Normal 2 2 7 12 3 2" xfId="7667"/>
    <cellStyle name="Normal 2 2 7 12 3 2 2" xfId="7668"/>
    <cellStyle name="Normal 2 2 7 12 3 2 2 2" xfId="37751"/>
    <cellStyle name="Normal 2 2 7 12 3 2 3" xfId="37752"/>
    <cellStyle name="Normal 2 2 7 12 3 3" xfId="7669"/>
    <cellStyle name="Normal 2 2 7 12 3 3 2" xfId="37753"/>
    <cellStyle name="Normal 2 2 7 12 3 4" xfId="37754"/>
    <cellStyle name="Normal 2 2 7 12 4" xfId="7670"/>
    <cellStyle name="Normal 2 2 7 12 4 2" xfId="7671"/>
    <cellStyle name="Normal 2 2 7 12 4 2 2" xfId="7672"/>
    <cellStyle name="Normal 2 2 7 12 4 2 2 2" xfId="37755"/>
    <cellStyle name="Normal 2 2 7 12 4 2 3" xfId="37756"/>
    <cellStyle name="Normal 2 2 7 12 4 3" xfId="7673"/>
    <cellStyle name="Normal 2 2 7 12 4 3 2" xfId="37757"/>
    <cellStyle name="Normal 2 2 7 12 4 4" xfId="37758"/>
    <cellStyle name="Normal 2 2 7 12 5" xfId="7674"/>
    <cellStyle name="Normal 2 2 7 12 5 2" xfId="7675"/>
    <cellStyle name="Normal 2 2 7 12 5 2 2" xfId="37759"/>
    <cellStyle name="Normal 2 2 7 12 5 3" xfId="37760"/>
    <cellStyle name="Normal 2 2 7 12 6" xfId="7676"/>
    <cellStyle name="Normal 2 2 7 12 6 2" xfId="37761"/>
    <cellStyle name="Normal 2 2 7 12 7" xfId="7677"/>
    <cellStyle name="Normal 2 2 7 12 7 2" xfId="37762"/>
    <cellStyle name="Normal 2 2 7 12 8" xfId="37763"/>
    <cellStyle name="Normal 2 2 7 13" xfId="7678"/>
    <cellStyle name="Normal 2 2 7 13 2" xfId="7679"/>
    <cellStyle name="Normal 2 2 7 13 2 2" xfId="7680"/>
    <cellStyle name="Normal 2 2 7 13 2 2 2" xfId="7681"/>
    <cellStyle name="Normal 2 2 7 13 2 2 2 2" xfId="37764"/>
    <cellStyle name="Normal 2 2 7 13 2 2 3" xfId="37765"/>
    <cellStyle name="Normal 2 2 7 13 2 3" xfId="7682"/>
    <cellStyle name="Normal 2 2 7 13 2 3 2" xfId="37766"/>
    <cellStyle name="Normal 2 2 7 13 2 4" xfId="37767"/>
    <cellStyle name="Normal 2 2 7 13 3" xfId="7683"/>
    <cellStyle name="Normal 2 2 7 13 3 2" xfId="7684"/>
    <cellStyle name="Normal 2 2 7 13 3 2 2" xfId="7685"/>
    <cellStyle name="Normal 2 2 7 13 3 2 2 2" xfId="37768"/>
    <cellStyle name="Normal 2 2 7 13 3 2 3" xfId="37769"/>
    <cellStyle name="Normal 2 2 7 13 3 3" xfId="7686"/>
    <cellStyle name="Normal 2 2 7 13 3 3 2" xfId="37770"/>
    <cellStyle name="Normal 2 2 7 13 3 4" xfId="37771"/>
    <cellStyle name="Normal 2 2 7 13 4" xfId="7687"/>
    <cellStyle name="Normal 2 2 7 13 4 2" xfId="7688"/>
    <cellStyle name="Normal 2 2 7 13 4 2 2" xfId="7689"/>
    <cellStyle name="Normal 2 2 7 13 4 2 2 2" xfId="37772"/>
    <cellStyle name="Normal 2 2 7 13 4 2 3" xfId="37773"/>
    <cellStyle name="Normal 2 2 7 13 4 3" xfId="7690"/>
    <cellStyle name="Normal 2 2 7 13 4 3 2" xfId="37774"/>
    <cellStyle name="Normal 2 2 7 13 4 4" xfId="37775"/>
    <cellStyle name="Normal 2 2 7 13 5" xfId="7691"/>
    <cellStyle name="Normal 2 2 7 13 5 2" xfId="7692"/>
    <cellStyle name="Normal 2 2 7 13 5 2 2" xfId="37776"/>
    <cellStyle name="Normal 2 2 7 13 5 3" xfId="37777"/>
    <cellStyle name="Normal 2 2 7 13 6" xfId="7693"/>
    <cellStyle name="Normal 2 2 7 13 6 2" xfId="37778"/>
    <cellStyle name="Normal 2 2 7 13 7" xfId="7694"/>
    <cellStyle name="Normal 2 2 7 13 7 2" xfId="37779"/>
    <cellStyle name="Normal 2 2 7 13 8" xfId="37780"/>
    <cellStyle name="Normal 2 2 7 14" xfId="7695"/>
    <cellStyle name="Normal 2 2 7 14 2" xfId="7696"/>
    <cellStyle name="Normal 2 2 7 14 2 2" xfId="7697"/>
    <cellStyle name="Normal 2 2 7 14 2 2 2" xfId="7698"/>
    <cellStyle name="Normal 2 2 7 14 2 2 2 2" xfId="37781"/>
    <cellStyle name="Normal 2 2 7 14 2 2 3" xfId="37782"/>
    <cellStyle name="Normal 2 2 7 14 2 3" xfId="7699"/>
    <cellStyle name="Normal 2 2 7 14 2 3 2" xfId="37783"/>
    <cellStyle name="Normal 2 2 7 14 2 4" xfId="37784"/>
    <cellStyle name="Normal 2 2 7 14 3" xfId="7700"/>
    <cellStyle name="Normal 2 2 7 14 3 2" xfId="7701"/>
    <cellStyle name="Normal 2 2 7 14 3 2 2" xfId="7702"/>
    <cellStyle name="Normal 2 2 7 14 3 2 2 2" xfId="37785"/>
    <cellStyle name="Normal 2 2 7 14 3 2 3" xfId="37786"/>
    <cellStyle name="Normal 2 2 7 14 3 3" xfId="7703"/>
    <cellStyle name="Normal 2 2 7 14 3 3 2" xfId="37787"/>
    <cellStyle name="Normal 2 2 7 14 3 4" xfId="37788"/>
    <cellStyle name="Normal 2 2 7 14 4" xfId="7704"/>
    <cellStyle name="Normal 2 2 7 14 4 2" xfId="7705"/>
    <cellStyle name="Normal 2 2 7 14 4 2 2" xfId="7706"/>
    <cellStyle name="Normal 2 2 7 14 4 2 2 2" xfId="37789"/>
    <cellStyle name="Normal 2 2 7 14 4 2 3" xfId="37790"/>
    <cellStyle name="Normal 2 2 7 14 4 3" xfId="7707"/>
    <cellStyle name="Normal 2 2 7 14 4 3 2" xfId="37791"/>
    <cellStyle name="Normal 2 2 7 14 4 4" xfId="37792"/>
    <cellStyle name="Normal 2 2 7 14 5" xfId="7708"/>
    <cellStyle name="Normal 2 2 7 14 5 2" xfId="7709"/>
    <cellStyle name="Normal 2 2 7 14 5 2 2" xfId="37793"/>
    <cellStyle name="Normal 2 2 7 14 5 3" xfId="37794"/>
    <cellStyle name="Normal 2 2 7 14 6" xfId="7710"/>
    <cellStyle name="Normal 2 2 7 14 6 2" xfId="37795"/>
    <cellStyle name="Normal 2 2 7 14 7" xfId="7711"/>
    <cellStyle name="Normal 2 2 7 14 7 2" xfId="37796"/>
    <cellStyle name="Normal 2 2 7 14 8" xfId="37797"/>
    <cellStyle name="Normal 2 2 7 15" xfId="7712"/>
    <cellStyle name="Normal 2 2 7 15 2" xfId="7713"/>
    <cellStyle name="Normal 2 2 7 15 2 2" xfId="7714"/>
    <cellStyle name="Normal 2 2 7 15 2 2 2" xfId="7715"/>
    <cellStyle name="Normal 2 2 7 15 2 2 2 2" xfId="37798"/>
    <cellStyle name="Normal 2 2 7 15 2 2 3" xfId="37799"/>
    <cellStyle name="Normal 2 2 7 15 2 3" xfId="7716"/>
    <cellStyle name="Normal 2 2 7 15 2 3 2" xfId="37800"/>
    <cellStyle name="Normal 2 2 7 15 2 4" xfId="37801"/>
    <cellStyle name="Normal 2 2 7 15 3" xfId="7717"/>
    <cellStyle name="Normal 2 2 7 15 3 2" xfId="7718"/>
    <cellStyle name="Normal 2 2 7 15 3 2 2" xfId="7719"/>
    <cellStyle name="Normal 2 2 7 15 3 2 2 2" xfId="37802"/>
    <cellStyle name="Normal 2 2 7 15 3 2 3" xfId="37803"/>
    <cellStyle name="Normal 2 2 7 15 3 3" xfId="7720"/>
    <cellStyle name="Normal 2 2 7 15 3 3 2" xfId="37804"/>
    <cellStyle name="Normal 2 2 7 15 3 4" xfId="37805"/>
    <cellStyle name="Normal 2 2 7 15 4" xfId="7721"/>
    <cellStyle name="Normal 2 2 7 15 4 2" xfId="7722"/>
    <cellStyle name="Normal 2 2 7 15 4 2 2" xfId="7723"/>
    <cellStyle name="Normal 2 2 7 15 4 2 2 2" xfId="37806"/>
    <cellStyle name="Normal 2 2 7 15 4 2 3" xfId="37807"/>
    <cellStyle name="Normal 2 2 7 15 4 3" xfId="7724"/>
    <cellStyle name="Normal 2 2 7 15 4 3 2" xfId="37808"/>
    <cellStyle name="Normal 2 2 7 15 4 4" xfId="37809"/>
    <cellStyle name="Normal 2 2 7 15 5" xfId="7725"/>
    <cellStyle name="Normal 2 2 7 15 5 2" xfId="7726"/>
    <cellStyle name="Normal 2 2 7 15 5 2 2" xfId="37810"/>
    <cellStyle name="Normal 2 2 7 15 5 3" xfId="37811"/>
    <cellStyle name="Normal 2 2 7 15 6" xfId="7727"/>
    <cellStyle name="Normal 2 2 7 15 6 2" xfId="37812"/>
    <cellStyle name="Normal 2 2 7 15 7" xfId="7728"/>
    <cellStyle name="Normal 2 2 7 15 7 2" xfId="37813"/>
    <cellStyle name="Normal 2 2 7 15 8" xfId="37814"/>
    <cellStyle name="Normal 2 2 7 16" xfId="7729"/>
    <cellStyle name="Normal 2 2 7 16 2" xfId="7730"/>
    <cellStyle name="Normal 2 2 7 16 2 2" xfId="7731"/>
    <cellStyle name="Normal 2 2 7 16 2 2 2" xfId="7732"/>
    <cellStyle name="Normal 2 2 7 16 2 2 2 2" xfId="37815"/>
    <cellStyle name="Normal 2 2 7 16 2 2 3" xfId="37816"/>
    <cellStyle name="Normal 2 2 7 16 2 3" xfId="7733"/>
    <cellStyle name="Normal 2 2 7 16 2 3 2" xfId="37817"/>
    <cellStyle name="Normal 2 2 7 16 2 4" xfId="37818"/>
    <cellStyle name="Normal 2 2 7 16 3" xfId="7734"/>
    <cellStyle name="Normal 2 2 7 16 3 2" xfId="7735"/>
    <cellStyle name="Normal 2 2 7 16 3 2 2" xfId="7736"/>
    <cellStyle name="Normal 2 2 7 16 3 2 2 2" xfId="37819"/>
    <cellStyle name="Normal 2 2 7 16 3 2 3" xfId="37820"/>
    <cellStyle name="Normal 2 2 7 16 3 3" xfId="7737"/>
    <cellStyle name="Normal 2 2 7 16 3 3 2" xfId="37821"/>
    <cellStyle name="Normal 2 2 7 16 3 4" xfId="37822"/>
    <cellStyle name="Normal 2 2 7 16 4" xfId="7738"/>
    <cellStyle name="Normal 2 2 7 16 4 2" xfId="7739"/>
    <cellStyle name="Normal 2 2 7 16 4 2 2" xfId="7740"/>
    <cellStyle name="Normal 2 2 7 16 4 2 2 2" xfId="37823"/>
    <cellStyle name="Normal 2 2 7 16 4 2 3" xfId="37824"/>
    <cellStyle name="Normal 2 2 7 16 4 3" xfId="7741"/>
    <cellStyle name="Normal 2 2 7 16 4 3 2" xfId="37825"/>
    <cellStyle name="Normal 2 2 7 16 4 4" xfId="37826"/>
    <cellStyle name="Normal 2 2 7 16 5" xfId="7742"/>
    <cellStyle name="Normal 2 2 7 16 5 2" xfId="7743"/>
    <cellStyle name="Normal 2 2 7 16 5 2 2" xfId="37827"/>
    <cellStyle name="Normal 2 2 7 16 5 3" xfId="37828"/>
    <cellStyle name="Normal 2 2 7 16 6" xfId="7744"/>
    <cellStyle name="Normal 2 2 7 16 6 2" xfId="37829"/>
    <cellStyle name="Normal 2 2 7 16 7" xfId="7745"/>
    <cellStyle name="Normal 2 2 7 16 7 2" xfId="37830"/>
    <cellStyle name="Normal 2 2 7 16 8" xfId="37831"/>
    <cellStyle name="Normal 2 2 7 17" xfId="7746"/>
    <cellStyle name="Normal 2 2 7 17 2" xfId="7747"/>
    <cellStyle name="Normal 2 2 7 17 2 2" xfId="7748"/>
    <cellStyle name="Normal 2 2 7 17 2 2 2" xfId="7749"/>
    <cellStyle name="Normal 2 2 7 17 2 2 2 2" xfId="37832"/>
    <cellStyle name="Normal 2 2 7 17 2 2 3" xfId="37833"/>
    <cellStyle name="Normal 2 2 7 17 2 3" xfId="7750"/>
    <cellStyle name="Normal 2 2 7 17 2 3 2" xfId="37834"/>
    <cellStyle name="Normal 2 2 7 17 2 4" xfId="37835"/>
    <cellStyle name="Normal 2 2 7 17 3" xfId="7751"/>
    <cellStyle name="Normal 2 2 7 17 3 2" xfId="7752"/>
    <cellStyle name="Normal 2 2 7 17 3 2 2" xfId="7753"/>
    <cellStyle name="Normal 2 2 7 17 3 2 2 2" xfId="37836"/>
    <cellStyle name="Normal 2 2 7 17 3 2 3" xfId="37837"/>
    <cellStyle name="Normal 2 2 7 17 3 3" xfId="7754"/>
    <cellStyle name="Normal 2 2 7 17 3 3 2" xfId="37838"/>
    <cellStyle name="Normal 2 2 7 17 3 4" xfId="37839"/>
    <cellStyle name="Normal 2 2 7 17 4" xfId="7755"/>
    <cellStyle name="Normal 2 2 7 17 4 2" xfId="7756"/>
    <cellStyle name="Normal 2 2 7 17 4 2 2" xfId="7757"/>
    <cellStyle name="Normal 2 2 7 17 4 2 2 2" xfId="37840"/>
    <cellStyle name="Normal 2 2 7 17 4 2 3" xfId="37841"/>
    <cellStyle name="Normal 2 2 7 17 4 3" xfId="7758"/>
    <cellStyle name="Normal 2 2 7 17 4 3 2" xfId="37842"/>
    <cellStyle name="Normal 2 2 7 17 4 4" xfId="37843"/>
    <cellStyle name="Normal 2 2 7 17 5" xfId="7759"/>
    <cellStyle name="Normal 2 2 7 17 5 2" xfId="7760"/>
    <cellStyle name="Normal 2 2 7 17 5 2 2" xfId="37844"/>
    <cellStyle name="Normal 2 2 7 17 5 3" xfId="37845"/>
    <cellStyle name="Normal 2 2 7 17 6" xfId="7761"/>
    <cellStyle name="Normal 2 2 7 17 6 2" xfId="37846"/>
    <cellStyle name="Normal 2 2 7 17 7" xfId="7762"/>
    <cellStyle name="Normal 2 2 7 17 7 2" xfId="37847"/>
    <cellStyle name="Normal 2 2 7 17 8" xfId="37848"/>
    <cellStyle name="Normal 2 2 7 18" xfId="7763"/>
    <cellStyle name="Normal 2 2 7 18 2" xfId="7764"/>
    <cellStyle name="Normal 2 2 7 18 2 2" xfId="7765"/>
    <cellStyle name="Normal 2 2 7 18 2 2 2" xfId="7766"/>
    <cellStyle name="Normal 2 2 7 18 2 2 2 2" xfId="37849"/>
    <cellStyle name="Normal 2 2 7 18 2 2 3" xfId="37850"/>
    <cellStyle name="Normal 2 2 7 18 2 3" xfId="7767"/>
    <cellStyle name="Normal 2 2 7 18 2 3 2" xfId="37851"/>
    <cellStyle name="Normal 2 2 7 18 2 4" xfId="37852"/>
    <cellStyle name="Normal 2 2 7 18 3" xfId="7768"/>
    <cellStyle name="Normal 2 2 7 18 3 2" xfId="7769"/>
    <cellStyle name="Normal 2 2 7 18 3 2 2" xfId="7770"/>
    <cellStyle name="Normal 2 2 7 18 3 2 2 2" xfId="37853"/>
    <cellStyle name="Normal 2 2 7 18 3 2 3" xfId="37854"/>
    <cellStyle name="Normal 2 2 7 18 3 3" xfId="7771"/>
    <cellStyle name="Normal 2 2 7 18 3 3 2" xfId="37855"/>
    <cellStyle name="Normal 2 2 7 18 3 4" xfId="37856"/>
    <cellStyle name="Normal 2 2 7 18 4" xfId="7772"/>
    <cellStyle name="Normal 2 2 7 18 4 2" xfId="7773"/>
    <cellStyle name="Normal 2 2 7 18 4 2 2" xfId="7774"/>
    <cellStyle name="Normal 2 2 7 18 4 2 2 2" xfId="37857"/>
    <cellStyle name="Normal 2 2 7 18 4 2 3" xfId="37858"/>
    <cellStyle name="Normal 2 2 7 18 4 3" xfId="7775"/>
    <cellStyle name="Normal 2 2 7 18 4 3 2" xfId="37859"/>
    <cellStyle name="Normal 2 2 7 18 4 4" xfId="37860"/>
    <cellStyle name="Normal 2 2 7 18 5" xfId="7776"/>
    <cellStyle name="Normal 2 2 7 18 5 2" xfId="7777"/>
    <cellStyle name="Normal 2 2 7 18 5 2 2" xfId="37861"/>
    <cellStyle name="Normal 2 2 7 18 5 3" xfId="37862"/>
    <cellStyle name="Normal 2 2 7 18 6" xfId="7778"/>
    <cellStyle name="Normal 2 2 7 18 6 2" xfId="37863"/>
    <cellStyle name="Normal 2 2 7 18 7" xfId="7779"/>
    <cellStyle name="Normal 2 2 7 18 7 2" xfId="37864"/>
    <cellStyle name="Normal 2 2 7 18 8" xfId="37865"/>
    <cellStyle name="Normal 2 2 7 19" xfId="7780"/>
    <cellStyle name="Normal 2 2 7 19 2" xfId="7781"/>
    <cellStyle name="Normal 2 2 7 19 2 2" xfId="7782"/>
    <cellStyle name="Normal 2 2 7 19 2 2 2" xfId="7783"/>
    <cellStyle name="Normal 2 2 7 19 2 2 2 2" xfId="37866"/>
    <cellStyle name="Normal 2 2 7 19 2 2 3" xfId="37867"/>
    <cellStyle name="Normal 2 2 7 19 2 3" xfId="7784"/>
    <cellStyle name="Normal 2 2 7 19 2 3 2" xfId="37868"/>
    <cellStyle name="Normal 2 2 7 19 2 4" xfId="37869"/>
    <cellStyle name="Normal 2 2 7 19 3" xfId="7785"/>
    <cellStyle name="Normal 2 2 7 19 3 2" xfId="7786"/>
    <cellStyle name="Normal 2 2 7 19 3 2 2" xfId="7787"/>
    <cellStyle name="Normal 2 2 7 19 3 2 2 2" xfId="37870"/>
    <cellStyle name="Normal 2 2 7 19 3 2 3" xfId="37871"/>
    <cellStyle name="Normal 2 2 7 19 3 3" xfId="7788"/>
    <cellStyle name="Normal 2 2 7 19 3 3 2" xfId="37872"/>
    <cellStyle name="Normal 2 2 7 19 3 4" xfId="37873"/>
    <cellStyle name="Normal 2 2 7 19 4" xfId="7789"/>
    <cellStyle name="Normal 2 2 7 19 4 2" xfId="7790"/>
    <cellStyle name="Normal 2 2 7 19 4 2 2" xfId="7791"/>
    <cellStyle name="Normal 2 2 7 19 4 2 2 2" xfId="37874"/>
    <cellStyle name="Normal 2 2 7 19 4 2 3" xfId="37875"/>
    <cellStyle name="Normal 2 2 7 19 4 3" xfId="7792"/>
    <cellStyle name="Normal 2 2 7 19 4 3 2" xfId="37876"/>
    <cellStyle name="Normal 2 2 7 19 4 4" xfId="37877"/>
    <cellStyle name="Normal 2 2 7 19 5" xfId="7793"/>
    <cellStyle name="Normal 2 2 7 19 5 2" xfId="7794"/>
    <cellStyle name="Normal 2 2 7 19 5 2 2" xfId="37878"/>
    <cellStyle name="Normal 2 2 7 19 5 3" xfId="37879"/>
    <cellStyle name="Normal 2 2 7 19 6" xfId="7795"/>
    <cellStyle name="Normal 2 2 7 19 6 2" xfId="37880"/>
    <cellStyle name="Normal 2 2 7 19 7" xfId="7796"/>
    <cellStyle name="Normal 2 2 7 19 7 2" xfId="37881"/>
    <cellStyle name="Normal 2 2 7 19 8" xfId="37882"/>
    <cellStyle name="Normal 2 2 7 2" xfId="7797"/>
    <cellStyle name="Normal 2 2 7 2 2" xfId="7798"/>
    <cellStyle name="Normal 2 2 7 2 2 2" xfId="7799"/>
    <cellStyle name="Normal 2 2 7 2 2 2 2" xfId="7800"/>
    <cellStyle name="Normal 2 2 7 2 2 2 2 2" xfId="37883"/>
    <cellStyle name="Normal 2 2 7 2 2 2 3" xfId="37884"/>
    <cellStyle name="Normal 2 2 7 2 2 3" xfId="7801"/>
    <cellStyle name="Normal 2 2 7 2 2 3 2" xfId="37885"/>
    <cellStyle name="Normal 2 2 7 2 2 4" xfId="37886"/>
    <cellStyle name="Normal 2 2 7 2 3" xfId="7802"/>
    <cellStyle name="Normal 2 2 7 2 3 2" xfId="7803"/>
    <cellStyle name="Normal 2 2 7 2 3 2 2" xfId="7804"/>
    <cellStyle name="Normal 2 2 7 2 3 2 2 2" xfId="37887"/>
    <cellStyle name="Normal 2 2 7 2 3 2 3" xfId="37888"/>
    <cellStyle name="Normal 2 2 7 2 3 3" xfId="7805"/>
    <cellStyle name="Normal 2 2 7 2 3 3 2" xfId="37889"/>
    <cellStyle name="Normal 2 2 7 2 3 4" xfId="37890"/>
    <cellStyle name="Normal 2 2 7 2 4" xfId="7806"/>
    <cellStyle name="Normal 2 2 7 2 4 2" xfId="7807"/>
    <cellStyle name="Normal 2 2 7 2 4 2 2" xfId="7808"/>
    <cellStyle name="Normal 2 2 7 2 4 2 2 2" xfId="37891"/>
    <cellStyle name="Normal 2 2 7 2 4 2 3" xfId="37892"/>
    <cellStyle name="Normal 2 2 7 2 4 3" xfId="7809"/>
    <cellStyle name="Normal 2 2 7 2 4 3 2" xfId="37893"/>
    <cellStyle name="Normal 2 2 7 2 4 4" xfId="37894"/>
    <cellStyle name="Normal 2 2 7 2 5" xfId="7810"/>
    <cellStyle name="Normal 2 2 7 2 5 2" xfId="7811"/>
    <cellStyle name="Normal 2 2 7 2 5 2 2" xfId="37895"/>
    <cellStyle name="Normal 2 2 7 2 5 3" xfId="37896"/>
    <cellStyle name="Normal 2 2 7 2 6" xfId="7812"/>
    <cellStyle name="Normal 2 2 7 2 6 2" xfId="37897"/>
    <cellStyle name="Normal 2 2 7 2 7" xfId="7813"/>
    <cellStyle name="Normal 2 2 7 2 7 2" xfId="37898"/>
    <cellStyle name="Normal 2 2 7 2 8" xfId="37899"/>
    <cellStyle name="Normal 2 2 7 20" xfId="7814"/>
    <cellStyle name="Normal 2 2 7 20 2" xfId="7815"/>
    <cellStyle name="Normal 2 2 7 20 2 2" xfId="7816"/>
    <cellStyle name="Normal 2 2 7 20 2 2 2" xfId="7817"/>
    <cellStyle name="Normal 2 2 7 20 2 2 2 2" xfId="37900"/>
    <cellStyle name="Normal 2 2 7 20 2 2 3" xfId="37901"/>
    <cellStyle name="Normal 2 2 7 20 2 3" xfId="7818"/>
    <cellStyle name="Normal 2 2 7 20 2 3 2" xfId="37902"/>
    <cellStyle name="Normal 2 2 7 20 2 4" xfId="37903"/>
    <cellStyle name="Normal 2 2 7 20 3" xfId="7819"/>
    <cellStyle name="Normal 2 2 7 20 3 2" xfId="7820"/>
    <cellStyle name="Normal 2 2 7 20 3 2 2" xfId="7821"/>
    <cellStyle name="Normal 2 2 7 20 3 2 2 2" xfId="37904"/>
    <cellStyle name="Normal 2 2 7 20 3 2 3" xfId="37905"/>
    <cellStyle name="Normal 2 2 7 20 3 3" xfId="7822"/>
    <cellStyle name="Normal 2 2 7 20 3 3 2" xfId="37906"/>
    <cellStyle name="Normal 2 2 7 20 3 4" xfId="37907"/>
    <cellStyle name="Normal 2 2 7 20 4" xfId="7823"/>
    <cellStyle name="Normal 2 2 7 20 4 2" xfId="7824"/>
    <cellStyle name="Normal 2 2 7 20 4 2 2" xfId="7825"/>
    <cellStyle name="Normal 2 2 7 20 4 2 2 2" xfId="37908"/>
    <cellStyle name="Normal 2 2 7 20 4 2 3" xfId="37909"/>
    <cellStyle name="Normal 2 2 7 20 4 3" xfId="7826"/>
    <cellStyle name="Normal 2 2 7 20 4 3 2" xfId="37910"/>
    <cellStyle name="Normal 2 2 7 20 4 4" xfId="37911"/>
    <cellStyle name="Normal 2 2 7 20 5" xfId="7827"/>
    <cellStyle name="Normal 2 2 7 20 5 2" xfId="7828"/>
    <cellStyle name="Normal 2 2 7 20 5 2 2" xfId="37912"/>
    <cellStyle name="Normal 2 2 7 20 5 3" xfId="37913"/>
    <cellStyle name="Normal 2 2 7 20 6" xfId="7829"/>
    <cellStyle name="Normal 2 2 7 20 6 2" xfId="37914"/>
    <cellStyle name="Normal 2 2 7 20 7" xfId="7830"/>
    <cellStyle name="Normal 2 2 7 20 7 2" xfId="37915"/>
    <cellStyle name="Normal 2 2 7 20 8" xfId="37916"/>
    <cellStyle name="Normal 2 2 7 21" xfId="7831"/>
    <cellStyle name="Normal 2 2 7 21 2" xfId="7832"/>
    <cellStyle name="Normal 2 2 7 21 2 2" xfId="7833"/>
    <cellStyle name="Normal 2 2 7 21 2 2 2" xfId="7834"/>
    <cellStyle name="Normal 2 2 7 21 2 2 2 2" xfId="37917"/>
    <cellStyle name="Normal 2 2 7 21 2 2 3" xfId="37918"/>
    <cellStyle name="Normal 2 2 7 21 2 3" xfId="7835"/>
    <cellStyle name="Normal 2 2 7 21 2 3 2" xfId="37919"/>
    <cellStyle name="Normal 2 2 7 21 2 4" xfId="37920"/>
    <cellStyle name="Normal 2 2 7 21 3" xfId="7836"/>
    <cellStyle name="Normal 2 2 7 21 3 2" xfId="7837"/>
    <cellStyle name="Normal 2 2 7 21 3 2 2" xfId="7838"/>
    <cellStyle name="Normal 2 2 7 21 3 2 2 2" xfId="37921"/>
    <cellStyle name="Normal 2 2 7 21 3 2 3" xfId="37922"/>
    <cellStyle name="Normal 2 2 7 21 3 3" xfId="7839"/>
    <cellStyle name="Normal 2 2 7 21 3 3 2" xfId="37923"/>
    <cellStyle name="Normal 2 2 7 21 3 4" xfId="37924"/>
    <cellStyle name="Normal 2 2 7 21 4" xfId="7840"/>
    <cellStyle name="Normal 2 2 7 21 4 2" xfId="7841"/>
    <cellStyle name="Normal 2 2 7 21 4 2 2" xfId="7842"/>
    <cellStyle name="Normal 2 2 7 21 4 2 2 2" xfId="37925"/>
    <cellStyle name="Normal 2 2 7 21 4 2 3" xfId="37926"/>
    <cellStyle name="Normal 2 2 7 21 4 3" xfId="7843"/>
    <cellStyle name="Normal 2 2 7 21 4 3 2" xfId="37927"/>
    <cellStyle name="Normal 2 2 7 21 4 4" xfId="37928"/>
    <cellStyle name="Normal 2 2 7 21 5" xfId="7844"/>
    <cellStyle name="Normal 2 2 7 21 5 2" xfId="7845"/>
    <cellStyle name="Normal 2 2 7 21 5 2 2" xfId="37929"/>
    <cellStyle name="Normal 2 2 7 21 5 3" xfId="37930"/>
    <cellStyle name="Normal 2 2 7 21 6" xfId="7846"/>
    <cellStyle name="Normal 2 2 7 21 6 2" xfId="37931"/>
    <cellStyle name="Normal 2 2 7 21 7" xfId="7847"/>
    <cellStyle name="Normal 2 2 7 21 7 2" xfId="37932"/>
    <cellStyle name="Normal 2 2 7 21 8" xfId="37933"/>
    <cellStyle name="Normal 2 2 7 22" xfId="7848"/>
    <cellStyle name="Normal 2 2 7 22 2" xfId="7849"/>
    <cellStyle name="Normal 2 2 7 22 2 2" xfId="7850"/>
    <cellStyle name="Normal 2 2 7 22 2 2 2" xfId="7851"/>
    <cellStyle name="Normal 2 2 7 22 2 2 2 2" xfId="37934"/>
    <cellStyle name="Normal 2 2 7 22 2 2 3" xfId="37935"/>
    <cellStyle name="Normal 2 2 7 22 2 3" xfId="7852"/>
    <cellStyle name="Normal 2 2 7 22 2 3 2" xfId="37936"/>
    <cellStyle name="Normal 2 2 7 22 2 4" xfId="37937"/>
    <cellStyle name="Normal 2 2 7 22 3" xfId="7853"/>
    <cellStyle name="Normal 2 2 7 22 3 2" xfId="7854"/>
    <cellStyle name="Normal 2 2 7 22 3 2 2" xfId="7855"/>
    <cellStyle name="Normal 2 2 7 22 3 2 2 2" xfId="37938"/>
    <cellStyle name="Normal 2 2 7 22 3 2 3" xfId="37939"/>
    <cellStyle name="Normal 2 2 7 22 3 3" xfId="7856"/>
    <cellStyle name="Normal 2 2 7 22 3 3 2" xfId="37940"/>
    <cellStyle name="Normal 2 2 7 22 3 4" xfId="37941"/>
    <cellStyle name="Normal 2 2 7 22 4" xfId="7857"/>
    <cellStyle name="Normal 2 2 7 22 4 2" xfId="7858"/>
    <cellStyle name="Normal 2 2 7 22 4 2 2" xfId="7859"/>
    <cellStyle name="Normal 2 2 7 22 4 2 2 2" xfId="37942"/>
    <cellStyle name="Normal 2 2 7 22 4 2 3" xfId="37943"/>
    <cellStyle name="Normal 2 2 7 22 4 3" xfId="7860"/>
    <cellStyle name="Normal 2 2 7 22 4 3 2" xfId="37944"/>
    <cellStyle name="Normal 2 2 7 22 4 4" xfId="37945"/>
    <cellStyle name="Normal 2 2 7 22 5" xfId="7861"/>
    <cellStyle name="Normal 2 2 7 22 5 2" xfId="7862"/>
    <cellStyle name="Normal 2 2 7 22 5 2 2" xfId="37946"/>
    <cellStyle name="Normal 2 2 7 22 5 3" xfId="37947"/>
    <cellStyle name="Normal 2 2 7 22 6" xfId="7863"/>
    <cellStyle name="Normal 2 2 7 22 6 2" xfId="37948"/>
    <cellStyle name="Normal 2 2 7 22 7" xfId="7864"/>
    <cellStyle name="Normal 2 2 7 22 7 2" xfId="37949"/>
    <cellStyle name="Normal 2 2 7 22 8" xfId="37950"/>
    <cellStyle name="Normal 2 2 7 23" xfId="7865"/>
    <cellStyle name="Normal 2 2 7 23 2" xfId="7866"/>
    <cellStyle name="Normal 2 2 7 23 2 2" xfId="7867"/>
    <cellStyle name="Normal 2 2 7 23 2 2 2" xfId="7868"/>
    <cellStyle name="Normal 2 2 7 23 2 2 2 2" xfId="37951"/>
    <cellStyle name="Normal 2 2 7 23 2 2 3" xfId="37952"/>
    <cellStyle name="Normal 2 2 7 23 2 3" xfId="7869"/>
    <cellStyle name="Normal 2 2 7 23 2 3 2" xfId="37953"/>
    <cellStyle name="Normal 2 2 7 23 2 4" xfId="37954"/>
    <cellStyle name="Normal 2 2 7 23 3" xfId="7870"/>
    <cellStyle name="Normal 2 2 7 23 3 2" xfId="7871"/>
    <cellStyle name="Normal 2 2 7 23 3 2 2" xfId="7872"/>
    <cellStyle name="Normal 2 2 7 23 3 2 2 2" xfId="37955"/>
    <cellStyle name="Normal 2 2 7 23 3 2 3" xfId="37956"/>
    <cellStyle name="Normal 2 2 7 23 3 3" xfId="7873"/>
    <cellStyle name="Normal 2 2 7 23 3 3 2" xfId="37957"/>
    <cellStyle name="Normal 2 2 7 23 3 4" xfId="37958"/>
    <cellStyle name="Normal 2 2 7 23 4" xfId="7874"/>
    <cellStyle name="Normal 2 2 7 23 4 2" xfId="7875"/>
    <cellStyle name="Normal 2 2 7 23 4 2 2" xfId="7876"/>
    <cellStyle name="Normal 2 2 7 23 4 2 2 2" xfId="37959"/>
    <cellStyle name="Normal 2 2 7 23 4 2 3" xfId="37960"/>
    <cellStyle name="Normal 2 2 7 23 4 3" xfId="7877"/>
    <cellStyle name="Normal 2 2 7 23 4 3 2" xfId="37961"/>
    <cellStyle name="Normal 2 2 7 23 4 4" xfId="37962"/>
    <cellStyle name="Normal 2 2 7 23 5" xfId="7878"/>
    <cellStyle name="Normal 2 2 7 23 5 2" xfId="7879"/>
    <cellStyle name="Normal 2 2 7 23 5 2 2" xfId="37963"/>
    <cellStyle name="Normal 2 2 7 23 5 3" xfId="37964"/>
    <cellStyle name="Normal 2 2 7 23 6" xfId="7880"/>
    <cellStyle name="Normal 2 2 7 23 6 2" xfId="37965"/>
    <cellStyle name="Normal 2 2 7 23 7" xfId="7881"/>
    <cellStyle name="Normal 2 2 7 23 7 2" xfId="37966"/>
    <cellStyle name="Normal 2 2 7 23 8" xfId="37967"/>
    <cellStyle name="Normal 2 2 7 24" xfId="7882"/>
    <cellStyle name="Normal 2 2 7 24 2" xfId="7883"/>
    <cellStyle name="Normal 2 2 7 24 2 2" xfId="7884"/>
    <cellStyle name="Normal 2 2 7 24 2 2 2" xfId="7885"/>
    <cellStyle name="Normal 2 2 7 24 2 2 2 2" xfId="37968"/>
    <cellStyle name="Normal 2 2 7 24 2 2 3" xfId="37969"/>
    <cellStyle name="Normal 2 2 7 24 2 3" xfId="7886"/>
    <cellStyle name="Normal 2 2 7 24 2 3 2" xfId="37970"/>
    <cellStyle name="Normal 2 2 7 24 2 4" xfId="37971"/>
    <cellStyle name="Normal 2 2 7 24 3" xfId="7887"/>
    <cellStyle name="Normal 2 2 7 24 3 2" xfId="7888"/>
    <cellStyle name="Normal 2 2 7 24 3 2 2" xfId="7889"/>
    <cellStyle name="Normal 2 2 7 24 3 2 2 2" xfId="37972"/>
    <cellStyle name="Normal 2 2 7 24 3 2 3" xfId="37973"/>
    <cellStyle name="Normal 2 2 7 24 3 3" xfId="7890"/>
    <cellStyle name="Normal 2 2 7 24 3 3 2" xfId="37974"/>
    <cellStyle name="Normal 2 2 7 24 3 4" xfId="37975"/>
    <cellStyle name="Normal 2 2 7 24 4" xfId="7891"/>
    <cellStyle name="Normal 2 2 7 24 4 2" xfId="7892"/>
    <cellStyle name="Normal 2 2 7 24 4 2 2" xfId="7893"/>
    <cellStyle name="Normal 2 2 7 24 4 2 2 2" xfId="37976"/>
    <cellStyle name="Normal 2 2 7 24 4 2 3" xfId="37977"/>
    <cellStyle name="Normal 2 2 7 24 4 3" xfId="7894"/>
    <cellStyle name="Normal 2 2 7 24 4 3 2" xfId="37978"/>
    <cellStyle name="Normal 2 2 7 24 4 4" xfId="37979"/>
    <cellStyle name="Normal 2 2 7 24 5" xfId="7895"/>
    <cellStyle name="Normal 2 2 7 24 5 2" xfId="7896"/>
    <cellStyle name="Normal 2 2 7 24 5 2 2" xfId="37980"/>
    <cellStyle name="Normal 2 2 7 24 5 3" xfId="37981"/>
    <cellStyle name="Normal 2 2 7 24 6" xfId="7897"/>
    <cellStyle name="Normal 2 2 7 24 6 2" xfId="37982"/>
    <cellStyle name="Normal 2 2 7 24 7" xfId="7898"/>
    <cellStyle name="Normal 2 2 7 24 7 2" xfId="37983"/>
    <cellStyle name="Normal 2 2 7 24 8" xfId="37984"/>
    <cellStyle name="Normal 2 2 7 25" xfId="7899"/>
    <cellStyle name="Normal 2 2 7 25 2" xfId="7900"/>
    <cellStyle name="Normal 2 2 7 25 2 2" xfId="7901"/>
    <cellStyle name="Normal 2 2 7 25 2 2 2" xfId="7902"/>
    <cellStyle name="Normal 2 2 7 25 2 2 2 2" xfId="37985"/>
    <cellStyle name="Normal 2 2 7 25 2 2 3" xfId="37986"/>
    <cellStyle name="Normal 2 2 7 25 2 3" xfId="7903"/>
    <cellStyle name="Normal 2 2 7 25 2 3 2" xfId="37987"/>
    <cellStyle name="Normal 2 2 7 25 2 4" xfId="37988"/>
    <cellStyle name="Normal 2 2 7 25 3" xfId="7904"/>
    <cellStyle name="Normal 2 2 7 25 3 2" xfId="7905"/>
    <cellStyle name="Normal 2 2 7 25 3 2 2" xfId="7906"/>
    <cellStyle name="Normal 2 2 7 25 3 2 2 2" xfId="37989"/>
    <cellStyle name="Normal 2 2 7 25 3 2 3" xfId="37990"/>
    <cellStyle name="Normal 2 2 7 25 3 3" xfId="7907"/>
    <cellStyle name="Normal 2 2 7 25 3 3 2" xfId="37991"/>
    <cellStyle name="Normal 2 2 7 25 3 4" xfId="37992"/>
    <cellStyle name="Normal 2 2 7 25 4" xfId="7908"/>
    <cellStyle name="Normal 2 2 7 25 4 2" xfId="7909"/>
    <cellStyle name="Normal 2 2 7 25 4 2 2" xfId="7910"/>
    <cellStyle name="Normal 2 2 7 25 4 2 2 2" xfId="37993"/>
    <cellStyle name="Normal 2 2 7 25 4 2 3" xfId="37994"/>
    <cellStyle name="Normal 2 2 7 25 4 3" xfId="7911"/>
    <cellStyle name="Normal 2 2 7 25 4 3 2" xfId="37995"/>
    <cellStyle name="Normal 2 2 7 25 4 4" xfId="37996"/>
    <cellStyle name="Normal 2 2 7 25 5" xfId="7912"/>
    <cellStyle name="Normal 2 2 7 25 5 2" xfId="7913"/>
    <cellStyle name="Normal 2 2 7 25 5 2 2" xfId="37997"/>
    <cellStyle name="Normal 2 2 7 25 5 3" xfId="37998"/>
    <cellStyle name="Normal 2 2 7 25 6" xfId="7914"/>
    <cellStyle name="Normal 2 2 7 25 6 2" xfId="37999"/>
    <cellStyle name="Normal 2 2 7 25 7" xfId="7915"/>
    <cellStyle name="Normal 2 2 7 25 7 2" xfId="38000"/>
    <cellStyle name="Normal 2 2 7 25 8" xfId="38001"/>
    <cellStyle name="Normal 2 2 7 26" xfId="7916"/>
    <cellStyle name="Normal 2 2 7 26 2" xfId="7917"/>
    <cellStyle name="Normal 2 2 7 26 2 2" xfId="7918"/>
    <cellStyle name="Normal 2 2 7 26 2 2 2" xfId="7919"/>
    <cellStyle name="Normal 2 2 7 26 2 2 2 2" xfId="38002"/>
    <cellStyle name="Normal 2 2 7 26 2 2 3" xfId="38003"/>
    <cellStyle name="Normal 2 2 7 26 2 3" xfId="7920"/>
    <cellStyle name="Normal 2 2 7 26 2 3 2" xfId="38004"/>
    <cellStyle name="Normal 2 2 7 26 2 4" xfId="38005"/>
    <cellStyle name="Normal 2 2 7 26 3" xfId="7921"/>
    <cellStyle name="Normal 2 2 7 26 3 2" xfId="7922"/>
    <cellStyle name="Normal 2 2 7 26 3 2 2" xfId="7923"/>
    <cellStyle name="Normal 2 2 7 26 3 2 2 2" xfId="38006"/>
    <cellStyle name="Normal 2 2 7 26 3 2 3" xfId="38007"/>
    <cellStyle name="Normal 2 2 7 26 3 3" xfId="7924"/>
    <cellStyle name="Normal 2 2 7 26 3 3 2" xfId="38008"/>
    <cellStyle name="Normal 2 2 7 26 3 4" xfId="38009"/>
    <cellStyle name="Normal 2 2 7 26 4" xfId="7925"/>
    <cellStyle name="Normal 2 2 7 26 4 2" xfId="7926"/>
    <cellStyle name="Normal 2 2 7 26 4 2 2" xfId="7927"/>
    <cellStyle name="Normal 2 2 7 26 4 2 2 2" xfId="38010"/>
    <cellStyle name="Normal 2 2 7 26 4 2 3" xfId="38011"/>
    <cellStyle name="Normal 2 2 7 26 4 3" xfId="7928"/>
    <cellStyle name="Normal 2 2 7 26 4 3 2" xfId="38012"/>
    <cellStyle name="Normal 2 2 7 26 4 4" xfId="38013"/>
    <cellStyle name="Normal 2 2 7 26 5" xfId="7929"/>
    <cellStyle name="Normal 2 2 7 26 5 2" xfId="7930"/>
    <cellStyle name="Normal 2 2 7 26 5 2 2" xfId="38014"/>
    <cellStyle name="Normal 2 2 7 26 5 3" xfId="38015"/>
    <cellStyle name="Normal 2 2 7 26 6" xfId="7931"/>
    <cellStyle name="Normal 2 2 7 26 6 2" xfId="38016"/>
    <cellStyle name="Normal 2 2 7 26 7" xfId="7932"/>
    <cellStyle name="Normal 2 2 7 26 7 2" xfId="38017"/>
    <cellStyle name="Normal 2 2 7 26 8" xfId="38018"/>
    <cellStyle name="Normal 2 2 7 27" xfId="7933"/>
    <cellStyle name="Normal 2 2 7 27 2" xfId="7934"/>
    <cellStyle name="Normal 2 2 7 27 2 2" xfId="7935"/>
    <cellStyle name="Normal 2 2 7 27 2 2 2" xfId="7936"/>
    <cellStyle name="Normal 2 2 7 27 2 2 2 2" xfId="38019"/>
    <cellStyle name="Normal 2 2 7 27 2 2 3" xfId="38020"/>
    <cellStyle name="Normal 2 2 7 27 2 3" xfId="7937"/>
    <cellStyle name="Normal 2 2 7 27 2 3 2" xfId="38021"/>
    <cellStyle name="Normal 2 2 7 27 2 4" xfId="38022"/>
    <cellStyle name="Normal 2 2 7 27 3" xfId="7938"/>
    <cellStyle name="Normal 2 2 7 27 3 2" xfId="7939"/>
    <cellStyle name="Normal 2 2 7 27 3 2 2" xfId="7940"/>
    <cellStyle name="Normal 2 2 7 27 3 2 2 2" xfId="38023"/>
    <cellStyle name="Normal 2 2 7 27 3 2 3" xfId="38024"/>
    <cellStyle name="Normal 2 2 7 27 3 3" xfId="7941"/>
    <cellStyle name="Normal 2 2 7 27 3 3 2" xfId="38025"/>
    <cellStyle name="Normal 2 2 7 27 3 4" xfId="38026"/>
    <cellStyle name="Normal 2 2 7 27 4" xfId="7942"/>
    <cellStyle name="Normal 2 2 7 27 4 2" xfId="7943"/>
    <cellStyle name="Normal 2 2 7 27 4 2 2" xfId="7944"/>
    <cellStyle name="Normal 2 2 7 27 4 2 2 2" xfId="38027"/>
    <cellStyle name="Normal 2 2 7 27 4 2 3" xfId="38028"/>
    <cellStyle name="Normal 2 2 7 27 4 3" xfId="7945"/>
    <cellStyle name="Normal 2 2 7 27 4 3 2" xfId="38029"/>
    <cellStyle name="Normal 2 2 7 27 4 4" xfId="38030"/>
    <cellStyle name="Normal 2 2 7 27 5" xfId="7946"/>
    <cellStyle name="Normal 2 2 7 27 5 2" xfId="7947"/>
    <cellStyle name="Normal 2 2 7 27 5 2 2" xfId="38031"/>
    <cellStyle name="Normal 2 2 7 27 5 3" xfId="38032"/>
    <cellStyle name="Normal 2 2 7 27 6" xfId="7948"/>
    <cellStyle name="Normal 2 2 7 27 6 2" xfId="38033"/>
    <cellStyle name="Normal 2 2 7 27 7" xfId="7949"/>
    <cellStyle name="Normal 2 2 7 27 7 2" xfId="38034"/>
    <cellStyle name="Normal 2 2 7 27 8" xfId="38035"/>
    <cellStyle name="Normal 2 2 7 28" xfId="7950"/>
    <cellStyle name="Normal 2 2 7 28 2" xfId="7951"/>
    <cellStyle name="Normal 2 2 7 28 2 2" xfId="7952"/>
    <cellStyle name="Normal 2 2 7 28 2 2 2" xfId="7953"/>
    <cellStyle name="Normal 2 2 7 28 2 2 2 2" xfId="38036"/>
    <cellStyle name="Normal 2 2 7 28 2 2 3" xfId="38037"/>
    <cellStyle name="Normal 2 2 7 28 2 3" xfId="7954"/>
    <cellStyle name="Normal 2 2 7 28 2 3 2" xfId="38038"/>
    <cellStyle name="Normal 2 2 7 28 2 4" xfId="38039"/>
    <cellStyle name="Normal 2 2 7 28 3" xfId="7955"/>
    <cellStyle name="Normal 2 2 7 28 3 2" xfId="7956"/>
    <cellStyle name="Normal 2 2 7 28 3 2 2" xfId="7957"/>
    <cellStyle name="Normal 2 2 7 28 3 2 2 2" xfId="38040"/>
    <cellStyle name="Normal 2 2 7 28 3 2 3" xfId="38041"/>
    <cellStyle name="Normal 2 2 7 28 3 3" xfId="7958"/>
    <cellStyle name="Normal 2 2 7 28 3 3 2" xfId="38042"/>
    <cellStyle name="Normal 2 2 7 28 3 4" xfId="38043"/>
    <cellStyle name="Normal 2 2 7 28 4" xfId="7959"/>
    <cellStyle name="Normal 2 2 7 28 4 2" xfId="7960"/>
    <cellStyle name="Normal 2 2 7 28 4 2 2" xfId="7961"/>
    <cellStyle name="Normal 2 2 7 28 4 2 2 2" xfId="38044"/>
    <cellStyle name="Normal 2 2 7 28 4 2 3" xfId="38045"/>
    <cellStyle name="Normal 2 2 7 28 4 3" xfId="7962"/>
    <cellStyle name="Normal 2 2 7 28 4 3 2" xfId="38046"/>
    <cellStyle name="Normal 2 2 7 28 4 4" xfId="38047"/>
    <cellStyle name="Normal 2 2 7 28 5" xfId="7963"/>
    <cellStyle name="Normal 2 2 7 28 5 2" xfId="7964"/>
    <cellStyle name="Normal 2 2 7 28 5 2 2" xfId="38048"/>
    <cellStyle name="Normal 2 2 7 28 5 3" xfId="38049"/>
    <cellStyle name="Normal 2 2 7 28 6" xfId="7965"/>
    <cellStyle name="Normal 2 2 7 28 6 2" xfId="38050"/>
    <cellStyle name="Normal 2 2 7 28 7" xfId="7966"/>
    <cellStyle name="Normal 2 2 7 28 7 2" xfId="38051"/>
    <cellStyle name="Normal 2 2 7 28 8" xfId="38052"/>
    <cellStyle name="Normal 2 2 7 29" xfId="7967"/>
    <cellStyle name="Normal 2 2 7 29 2" xfId="7968"/>
    <cellStyle name="Normal 2 2 7 29 2 2" xfId="7969"/>
    <cellStyle name="Normal 2 2 7 29 2 2 2" xfId="7970"/>
    <cellStyle name="Normal 2 2 7 29 2 2 2 2" xfId="38053"/>
    <cellStyle name="Normal 2 2 7 29 2 2 3" xfId="38054"/>
    <cellStyle name="Normal 2 2 7 29 2 3" xfId="7971"/>
    <cellStyle name="Normal 2 2 7 29 2 3 2" xfId="38055"/>
    <cellStyle name="Normal 2 2 7 29 2 4" xfId="38056"/>
    <cellStyle name="Normal 2 2 7 29 3" xfId="7972"/>
    <cellStyle name="Normal 2 2 7 29 3 2" xfId="7973"/>
    <cellStyle name="Normal 2 2 7 29 3 2 2" xfId="7974"/>
    <cellStyle name="Normal 2 2 7 29 3 2 2 2" xfId="38057"/>
    <cellStyle name="Normal 2 2 7 29 3 2 3" xfId="38058"/>
    <cellStyle name="Normal 2 2 7 29 3 3" xfId="7975"/>
    <cellStyle name="Normal 2 2 7 29 3 3 2" xfId="38059"/>
    <cellStyle name="Normal 2 2 7 29 3 4" xfId="38060"/>
    <cellStyle name="Normal 2 2 7 29 4" xfId="7976"/>
    <cellStyle name="Normal 2 2 7 29 4 2" xfId="7977"/>
    <cellStyle name="Normal 2 2 7 29 4 2 2" xfId="7978"/>
    <cellStyle name="Normal 2 2 7 29 4 2 2 2" xfId="38061"/>
    <cellStyle name="Normal 2 2 7 29 4 2 3" xfId="38062"/>
    <cellStyle name="Normal 2 2 7 29 4 3" xfId="7979"/>
    <cellStyle name="Normal 2 2 7 29 4 3 2" xfId="38063"/>
    <cellStyle name="Normal 2 2 7 29 4 4" xfId="38064"/>
    <cellStyle name="Normal 2 2 7 29 5" xfId="7980"/>
    <cellStyle name="Normal 2 2 7 29 5 2" xfId="7981"/>
    <cellStyle name="Normal 2 2 7 29 5 2 2" xfId="38065"/>
    <cellStyle name="Normal 2 2 7 29 5 3" xfId="38066"/>
    <cellStyle name="Normal 2 2 7 29 6" xfId="7982"/>
    <cellStyle name="Normal 2 2 7 29 6 2" xfId="38067"/>
    <cellStyle name="Normal 2 2 7 29 7" xfId="7983"/>
    <cellStyle name="Normal 2 2 7 29 7 2" xfId="38068"/>
    <cellStyle name="Normal 2 2 7 29 8" xfId="38069"/>
    <cellStyle name="Normal 2 2 7 3" xfId="7984"/>
    <cellStyle name="Normal 2 2 7 3 2" xfId="7985"/>
    <cellStyle name="Normal 2 2 7 3 2 2" xfId="7986"/>
    <cellStyle name="Normal 2 2 7 3 2 2 2" xfId="7987"/>
    <cellStyle name="Normal 2 2 7 3 2 2 2 2" xfId="38070"/>
    <cellStyle name="Normal 2 2 7 3 2 2 3" xfId="38071"/>
    <cellStyle name="Normal 2 2 7 3 2 3" xfId="7988"/>
    <cellStyle name="Normal 2 2 7 3 2 3 2" xfId="38072"/>
    <cellStyle name="Normal 2 2 7 3 2 4" xfId="38073"/>
    <cellStyle name="Normal 2 2 7 3 3" xfId="7989"/>
    <cellStyle name="Normal 2 2 7 3 3 2" xfId="7990"/>
    <cellStyle name="Normal 2 2 7 3 3 2 2" xfId="7991"/>
    <cellStyle name="Normal 2 2 7 3 3 2 2 2" xfId="38074"/>
    <cellStyle name="Normal 2 2 7 3 3 2 3" xfId="38075"/>
    <cellStyle name="Normal 2 2 7 3 3 3" xfId="7992"/>
    <cellStyle name="Normal 2 2 7 3 3 3 2" xfId="38076"/>
    <cellStyle name="Normal 2 2 7 3 3 4" xfId="38077"/>
    <cellStyle name="Normal 2 2 7 3 4" xfId="7993"/>
    <cellStyle name="Normal 2 2 7 3 4 2" xfId="7994"/>
    <cellStyle name="Normal 2 2 7 3 4 2 2" xfId="7995"/>
    <cellStyle name="Normal 2 2 7 3 4 2 2 2" xfId="38078"/>
    <cellStyle name="Normal 2 2 7 3 4 2 3" xfId="38079"/>
    <cellStyle name="Normal 2 2 7 3 4 3" xfId="7996"/>
    <cellStyle name="Normal 2 2 7 3 4 3 2" xfId="38080"/>
    <cellStyle name="Normal 2 2 7 3 4 4" xfId="38081"/>
    <cellStyle name="Normal 2 2 7 3 5" xfId="7997"/>
    <cellStyle name="Normal 2 2 7 3 5 2" xfId="7998"/>
    <cellStyle name="Normal 2 2 7 3 5 2 2" xfId="38082"/>
    <cellStyle name="Normal 2 2 7 3 5 3" xfId="38083"/>
    <cellStyle name="Normal 2 2 7 3 6" xfId="7999"/>
    <cellStyle name="Normal 2 2 7 3 6 2" xfId="38084"/>
    <cellStyle name="Normal 2 2 7 3 7" xfId="8000"/>
    <cellStyle name="Normal 2 2 7 3 7 2" xfId="38085"/>
    <cellStyle name="Normal 2 2 7 3 8" xfId="38086"/>
    <cellStyle name="Normal 2 2 7 30" xfId="8001"/>
    <cellStyle name="Normal 2 2 7 30 2" xfId="8002"/>
    <cellStyle name="Normal 2 2 7 30 2 2" xfId="8003"/>
    <cellStyle name="Normal 2 2 7 30 2 2 2" xfId="38087"/>
    <cellStyle name="Normal 2 2 7 30 2 3" xfId="38088"/>
    <cellStyle name="Normal 2 2 7 30 3" xfId="8004"/>
    <cellStyle name="Normal 2 2 7 30 3 2" xfId="38089"/>
    <cellStyle name="Normal 2 2 7 30 4" xfId="38090"/>
    <cellStyle name="Normal 2 2 7 31" xfId="8005"/>
    <cellStyle name="Normal 2 2 7 31 2" xfId="8006"/>
    <cellStyle name="Normal 2 2 7 31 2 2" xfId="8007"/>
    <cellStyle name="Normal 2 2 7 31 2 2 2" xfId="38091"/>
    <cellStyle name="Normal 2 2 7 31 2 3" xfId="38092"/>
    <cellStyle name="Normal 2 2 7 31 3" xfId="8008"/>
    <cellStyle name="Normal 2 2 7 31 3 2" xfId="38093"/>
    <cellStyle name="Normal 2 2 7 31 4" xfId="38094"/>
    <cellStyle name="Normal 2 2 7 32" xfId="8009"/>
    <cellStyle name="Normal 2 2 7 32 2" xfId="8010"/>
    <cellStyle name="Normal 2 2 7 32 2 2" xfId="8011"/>
    <cellStyle name="Normal 2 2 7 32 2 2 2" xfId="38095"/>
    <cellStyle name="Normal 2 2 7 32 2 3" xfId="38096"/>
    <cellStyle name="Normal 2 2 7 32 3" xfId="8012"/>
    <cellStyle name="Normal 2 2 7 32 3 2" xfId="38097"/>
    <cellStyle name="Normal 2 2 7 32 4" xfId="38098"/>
    <cellStyle name="Normal 2 2 7 33" xfId="8013"/>
    <cellStyle name="Normal 2 2 7 33 2" xfId="8014"/>
    <cellStyle name="Normal 2 2 7 33 2 2" xfId="38099"/>
    <cellStyle name="Normal 2 2 7 33 3" xfId="38100"/>
    <cellStyle name="Normal 2 2 7 34" xfId="8015"/>
    <cellStyle name="Normal 2 2 7 34 2" xfId="38101"/>
    <cellStyle name="Normal 2 2 7 35" xfId="8016"/>
    <cellStyle name="Normal 2 2 7 35 2" xfId="38102"/>
    <cellStyle name="Normal 2 2 7 36" xfId="38103"/>
    <cellStyle name="Normal 2 2 7 4" xfId="8017"/>
    <cellStyle name="Normal 2 2 7 4 2" xfId="8018"/>
    <cellStyle name="Normal 2 2 7 4 2 2" xfId="8019"/>
    <cellStyle name="Normal 2 2 7 4 2 2 2" xfId="8020"/>
    <cellStyle name="Normal 2 2 7 4 2 2 2 2" xfId="38104"/>
    <cellStyle name="Normal 2 2 7 4 2 2 3" xfId="38105"/>
    <cellStyle name="Normal 2 2 7 4 2 3" xfId="8021"/>
    <cellStyle name="Normal 2 2 7 4 2 3 2" xfId="38106"/>
    <cellStyle name="Normal 2 2 7 4 2 4" xfId="38107"/>
    <cellStyle name="Normal 2 2 7 4 3" xfId="8022"/>
    <cellStyle name="Normal 2 2 7 4 3 2" xfId="8023"/>
    <cellStyle name="Normal 2 2 7 4 3 2 2" xfId="8024"/>
    <cellStyle name="Normal 2 2 7 4 3 2 2 2" xfId="38108"/>
    <cellStyle name="Normal 2 2 7 4 3 2 3" xfId="38109"/>
    <cellStyle name="Normal 2 2 7 4 3 3" xfId="8025"/>
    <cellStyle name="Normal 2 2 7 4 3 3 2" xfId="38110"/>
    <cellStyle name="Normal 2 2 7 4 3 4" xfId="38111"/>
    <cellStyle name="Normal 2 2 7 4 4" xfId="8026"/>
    <cellStyle name="Normal 2 2 7 4 4 2" xfId="8027"/>
    <cellStyle name="Normal 2 2 7 4 4 2 2" xfId="8028"/>
    <cellStyle name="Normal 2 2 7 4 4 2 2 2" xfId="38112"/>
    <cellStyle name="Normal 2 2 7 4 4 2 3" xfId="38113"/>
    <cellStyle name="Normal 2 2 7 4 4 3" xfId="8029"/>
    <cellStyle name="Normal 2 2 7 4 4 3 2" xfId="38114"/>
    <cellStyle name="Normal 2 2 7 4 4 4" xfId="38115"/>
    <cellStyle name="Normal 2 2 7 4 5" xfId="8030"/>
    <cellStyle name="Normal 2 2 7 4 5 2" xfId="8031"/>
    <cellStyle name="Normal 2 2 7 4 5 2 2" xfId="38116"/>
    <cellStyle name="Normal 2 2 7 4 5 3" xfId="38117"/>
    <cellStyle name="Normal 2 2 7 4 6" xfId="8032"/>
    <cellStyle name="Normal 2 2 7 4 6 2" xfId="38118"/>
    <cellStyle name="Normal 2 2 7 4 7" xfId="8033"/>
    <cellStyle name="Normal 2 2 7 4 7 2" xfId="38119"/>
    <cellStyle name="Normal 2 2 7 4 8" xfId="38120"/>
    <cellStyle name="Normal 2 2 7 5" xfId="8034"/>
    <cellStyle name="Normal 2 2 7 5 2" xfId="8035"/>
    <cellStyle name="Normal 2 2 7 5 2 2" xfId="8036"/>
    <cellStyle name="Normal 2 2 7 5 2 2 2" xfId="8037"/>
    <cellStyle name="Normal 2 2 7 5 2 2 2 2" xfId="38121"/>
    <cellStyle name="Normal 2 2 7 5 2 2 3" xfId="38122"/>
    <cellStyle name="Normal 2 2 7 5 2 3" xfId="8038"/>
    <cellStyle name="Normal 2 2 7 5 2 3 2" xfId="38123"/>
    <cellStyle name="Normal 2 2 7 5 2 4" xfId="38124"/>
    <cellStyle name="Normal 2 2 7 5 3" xfId="8039"/>
    <cellStyle name="Normal 2 2 7 5 3 2" xfId="8040"/>
    <cellStyle name="Normal 2 2 7 5 3 2 2" xfId="8041"/>
    <cellStyle name="Normal 2 2 7 5 3 2 2 2" xfId="38125"/>
    <cellStyle name="Normal 2 2 7 5 3 2 3" xfId="38126"/>
    <cellStyle name="Normal 2 2 7 5 3 3" xfId="8042"/>
    <cellStyle name="Normal 2 2 7 5 3 3 2" xfId="38127"/>
    <cellStyle name="Normal 2 2 7 5 3 4" xfId="38128"/>
    <cellStyle name="Normal 2 2 7 5 4" xfId="8043"/>
    <cellStyle name="Normal 2 2 7 5 4 2" xfId="8044"/>
    <cellStyle name="Normal 2 2 7 5 4 2 2" xfId="8045"/>
    <cellStyle name="Normal 2 2 7 5 4 2 2 2" xfId="38129"/>
    <cellStyle name="Normal 2 2 7 5 4 2 3" xfId="38130"/>
    <cellStyle name="Normal 2 2 7 5 4 3" xfId="8046"/>
    <cellStyle name="Normal 2 2 7 5 4 3 2" xfId="38131"/>
    <cellStyle name="Normal 2 2 7 5 4 4" xfId="38132"/>
    <cellStyle name="Normal 2 2 7 5 5" xfId="8047"/>
    <cellStyle name="Normal 2 2 7 5 5 2" xfId="8048"/>
    <cellStyle name="Normal 2 2 7 5 5 2 2" xfId="38133"/>
    <cellStyle name="Normal 2 2 7 5 5 3" xfId="38134"/>
    <cellStyle name="Normal 2 2 7 5 6" xfId="8049"/>
    <cellStyle name="Normal 2 2 7 5 6 2" xfId="38135"/>
    <cellStyle name="Normal 2 2 7 5 7" xfId="8050"/>
    <cellStyle name="Normal 2 2 7 5 7 2" xfId="38136"/>
    <cellStyle name="Normal 2 2 7 5 8" xfId="38137"/>
    <cellStyle name="Normal 2 2 7 6" xfId="8051"/>
    <cellStyle name="Normal 2 2 7 6 2" xfId="8052"/>
    <cellStyle name="Normal 2 2 7 6 2 2" xfId="8053"/>
    <cellStyle name="Normal 2 2 7 6 2 2 2" xfId="8054"/>
    <cellStyle name="Normal 2 2 7 6 2 2 2 2" xfId="38138"/>
    <cellStyle name="Normal 2 2 7 6 2 2 3" xfId="38139"/>
    <cellStyle name="Normal 2 2 7 6 2 3" xfId="8055"/>
    <cellStyle name="Normal 2 2 7 6 2 3 2" xfId="38140"/>
    <cellStyle name="Normal 2 2 7 6 2 4" xfId="38141"/>
    <cellStyle name="Normal 2 2 7 6 3" xfId="8056"/>
    <cellStyle name="Normal 2 2 7 6 3 2" xfId="8057"/>
    <cellStyle name="Normal 2 2 7 6 3 2 2" xfId="8058"/>
    <cellStyle name="Normal 2 2 7 6 3 2 2 2" xfId="38142"/>
    <cellStyle name="Normal 2 2 7 6 3 2 3" xfId="38143"/>
    <cellStyle name="Normal 2 2 7 6 3 3" xfId="8059"/>
    <cellStyle name="Normal 2 2 7 6 3 3 2" xfId="38144"/>
    <cellStyle name="Normal 2 2 7 6 3 4" xfId="38145"/>
    <cellStyle name="Normal 2 2 7 6 4" xfId="8060"/>
    <cellStyle name="Normal 2 2 7 6 4 2" xfId="8061"/>
    <cellStyle name="Normal 2 2 7 6 4 2 2" xfId="8062"/>
    <cellStyle name="Normal 2 2 7 6 4 2 2 2" xfId="38146"/>
    <cellStyle name="Normal 2 2 7 6 4 2 3" xfId="38147"/>
    <cellStyle name="Normal 2 2 7 6 4 3" xfId="8063"/>
    <cellStyle name="Normal 2 2 7 6 4 3 2" xfId="38148"/>
    <cellStyle name="Normal 2 2 7 6 4 4" xfId="38149"/>
    <cellStyle name="Normal 2 2 7 6 5" xfId="8064"/>
    <cellStyle name="Normal 2 2 7 6 5 2" xfId="8065"/>
    <cellStyle name="Normal 2 2 7 6 5 2 2" xfId="38150"/>
    <cellStyle name="Normal 2 2 7 6 5 3" xfId="38151"/>
    <cellStyle name="Normal 2 2 7 6 6" xfId="8066"/>
    <cellStyle name="Normal 2 2 7 6 6 2" xfId="38152"/>
    <cellStyle name="Normal 2 2 7 6 7" xfId="8067"/>
    <cellStyle name="Normal 2 2 7 6 7 2" xfId="38153"/>
    <cellStyle name="Normal 2 2 7 6 8" xfId="38154"/>
    <cellStyle name="Normal 2 2 7 7" xfId="8068"/>
    <cellStyle name="Normal 2 2 7 7 2" xfId="8069"/>
    <cellStyle name="Normal 2 2 7 7 2 2" xfId="8070"/>
    <cellStyle name="Normal 2 2 7 7 2 2 2" xfId="8071"/>
    <cellStyle name="Normal 2 2 7 7 2 2 2 2" xfId="38155"/>
    <cellStyle name="Normal 2 2 7 7 2 2 3" xfId="38156"/>
    <cellStyle name="Normal 2 2 7 7 2 3" xfId="8072"/>
    <cellStyle name="Normal 2 2 7 7 2 3 2" xfId="38157"/>
    <cellStyle name="Normal 2 2 7 7 2 4" xfId="38158"/>
    <cellStyle name="Normal 2 2 7 7 3" xfId="8073"/>
    <cellStyle name="Normal 2 2 7 7 3 2" xfId="8074"/>
    <cellStyle name="Normal 2 2 7 7 3 2 2" xfId="8075"/>
    <cellStyle name="Normal 2 2 7 7 3 2 2 2" xfId="38159"/>
    <cellStyle name="Normal 2 2 7 7 3 2 3" xfId="38160"/>
    <cellStyle name="Normal 2 2 7 7 3 3" xfId="8076"/>
    <cellStyle name="Normal 2 2 7 7 3 3 2" xfId="38161"/>
    <cellStyle name="Normal 2 2 7 7 3 4" xfId="38162"/>
    <cellStyle name="Normal 2 2 7 7 4" xfId="8077"/>
    <cellStyle name="Normal 2 2 7 7 4 2" xfId="8078"/>
    <cellStyle name="Normal 2 2 7 7 4 2 2" xfId="8079"/>
    <cellStyle name="Normal 2 2 7 7 4 2 2 2" xfId="38163"/>
    <cellStyle name="Normal 2 2 7 7 4 2 3" xfId="38164"/>
    <cellStyle name="Normal 2 2 7 7 4 3" xfId="8080"/>
    <cellStyle name="Normal 2 2 7 7 4 3 2" xfId="38165"/>
    <cellStyle name="Normal 2 2 7 7 4 4" xfId="38166"/>
    <cellStyle name="Normal 2 2 7 7 5" xfId="8081"/>
    <cellStyle name="Normal 2 2 7 7 5 2" xfId="8082"/>
    <cellStyle name="Normal 2 2 7 7 5 2 2" xfId="38167"/>
    <cellStyle name="Normal 2 2 7 7 5 3" xfId="38168"/>
    <cellStyle name="Normal 2 2 7 7 6" xfId="8083"/>
    <cellStyle name="Normal 2 2 7 7 6 2" xfId="38169"/>
    <cellStyle name="Normal 2 2 7 7 7" xfId="8084"/>
    <cellStyle name="Normal 2 2 7 7 7 2" xfId="38170"/>
    <cellStyle name="Normal 2 2 7 7 8" xfId="38171"/>
    <cellStyle name="Normal 2 2 7 8" xfId="8085"/>
    <cellStyle name="Normal 2 2 7 8 2" xfId="8086"/>
    <cellStyle name="Normal 2 2 7 8 2 2" xfId="8087"/>
    <cellStyle name="Normal 2 2 7 8 2 2 2" xfId="8088"/>
    <cellStyle name="Normal 2 2 7 8 2 2 2 2" xfId="38172"/>
    <cellStyle name="Normal 2 2 7 8 2 2 3" xfId="38173"/>
    <cellStyle name="Normal 2 2 7 8 2 3" xfId="8089"/>
    <cellStyle name="Normal 2 2 7 8 2 3 2" xfId="38174"/>
    <cellStyle name="Normal 2 2 7 8 2 4" xfId="38175"/>
    <cellStyle name="Normal 2 2 7 8 3" xfId="8090"/>
    <cellStyle name="Normal 2 2 7 8 3 2" xfId="8091"/>
    <cellStyle name="Normal 2 2 7 8 3 2 2" xfId="8092"/>
    <cellStyle name="Normal 2 2 7 8 3 2 2 2" xfId="38176"/>
    <cellStyle name="Normal 2 2 7 8 3 2 3" xfId="38177"/>
    <cellStyle name="Normal 2 2 7 8 3 3" xfId="8093"/>
    <cellStyle name="Normal 2 2 7 8 3 3 2" xfId="38178"/>
    <cellStyle name="Normal 2 2 7 8 3 4" xfId="38179"/>
    <cellStyle name="Normal 2 2 7 8 4" xfId="8094"/>
    <cellStyle name="Normal 2 2 7 8 4 2" xfId="8095"/>
    <cellStyle name="Normal 2 2 7 8 4 2 2" xfId="8096"/>
    <cellStyle name="Normal 2 2 7 8 4 2 2 2" xfId="38180"/>
    <cellStyle name="Normal 2 2 7 8 4 2 3" xfId="38181"/>
    <cellStyle name="Normal 2 2 7 8 4 3" xfId="8097"/>
    <cellStyle name="Normal 2 2 7 8 4 3 2" xfId="38182"/>
    <cellStyle name="Normal 2 2 7 8 4 4" xfId="38183"/>
    <cellStyle name="Normal 2 2 7 8 5" xfId="8098"/>
    <cellStyle name="Normal 2 2 7 8 5 2" xfId="8099"/>
    <cellStyle name="Normal 2 2 7 8 5 2 2" xfId="38184"/>
    <cellStyle name="Normal 2 2 7 8 5 3" xfId="38185"/>
    <cellStyle name="Normal 2 2 7 8 6" xfId="8100"/>
    <cellStyle name="Normal 2 2 7 8 6 2" xfId="38186"/>
    <cellStyle name="Normal 2 2 7 8 7" xfId="8101"/>
    <cellStyle name="Normal 2 2 7 8 7 2" xfId="38187"/>
    <cellStyle name="Normal 2 2 7 8 8" xfId="38188"/>
    <cellStyle name="Normal 2 2 7 9" xfId="8102"/>
    <cellStyle name="Normal 2 2 7 9 2" xfId="8103"/>
    <cellStyle name="Normal 2 2 7 9 2 2" xfId="8104"/>
    <cellStyle name="Normal 2 2 7 9 2 2 2" xfId="8105"/>
    <cellStyle name="Normal 2 2 7 9 2 2 2 2" xfId="38189"/>
    <cellStyle name="Normal 2 2 7 9 2 2 3" xfId="38190"/>
    <cellStyle name="Normal 2 2 7 9 2 3" xfId="8106"/>
    <cellStyle name="Normal 2 2 7 9 2 3 2" xfId="38191"/>
    <cellStyle name="Normal 2 2 7 9 2 4" xfId="38192"/>
    <cellStyle name="Normal 2 2 7 9 3" xfId="8107"/>
    <cellStyle name="Normal 2 2 7 9 3 2" xfId="8108"/>
    <cellStyle name="Normal 2 2 7 9 3 2 2" xfId="8109"/>
    <cellStyle name="Normal 2 2 7 9 3 2 2 2" xfId="38193"/>
    <cellStyle name="Normal 2 2 7 9 3 2 3" xfId="38194"/>
    <cellStyle name="Normal 2 2 7 9 3 3" xfId="8110"/>
    <cellStyle name="Normal 2 2 7 9 3 3 2" xfId="38195"/>
    <cellStyle name="Normal 2 2 7 9 3 4" xfId="38196"/>
    <cellStyle name="Normal 2 2 7 9 4" xfId="8111"/>
    <cellStyle name="Normal 2 2 7 9 4 2" xfId="8112"/>
    <cellStyle name="Normal 2 2 7 9 4 2 2" xfId="8113"/>
    <cellStyle name="Normal 2 2 7 9 4 2 2 2" xfId="38197"/>
    <cellStyle name="Normal 2 2 7 9 4 2 3" xfId="38198"/>
    <cellStyle name="Normal 2 2 7 9 4 3" xfId="8114"/>
    <cellStyle name="Normal 2 2 7 9 4 3 2" xfId="38199"/>
    <cellStyle name="Normal 2 2 7 9 4 4" xfId="38200"/>
    <cellStyle name="Normal 2 2 7 9 5" xfId="8115"/>
    <cellStyle name="Normal 2 2 7 9 5 2" xfId="8116"/>
    <cellStyle name="Normal 2 2 7 9 5 2 2" xfId="38201"/>
    <cellStyle name="Normal 2 2 7 9 5 3" xfId="38202"/>
    <cellStyle name="Normal 2 2 7 9 6" xfId="8117"/>
    <cellStyle name="Normal 2 2 7 9 6 2" xfId="38203"/>
    <cellStyle name="Normal 2 2 7 9 7" xfId="8118"/>
    <cellStyle name="Normal 2 2 7 9 7 2" xfId="38204"/>
    <cellStyle name="Normal 2 2 7 9 8" xfId="38205"/>
    <cellStyle name="Normal 2 2 8" xfId="8119"/>
    <cellStyle name="Normal 2 2 8 2" xfId="8120"/>
    <cellStyle name="Normal 2 2 8 2 2" xfId="8121"/>
    <cellStyle name="Normal 2 2 8 2 2 2" xfId="8122"/>
    <cellStyle name="Normal 2 2 8 2 2 2 2" xfId="38206"/>
    <cellStyle name="Normal 2 2 8 2 2 3" xfId="38207"/>
    <cellStyle name="Normal 2 2 8 2 3" xfId="8123"/>
    <cellStyle name="Normal 2 2 8 2 3 2" xfId="38208"/>
    <cellStyle name="Normal 2 2 8 2 4" xfId="38209"/>
    <cellStyle name="Normal 2 2 8 3" xfId="8124"/>
    <cellStyle name="Normal 2 2 8 3 2" xfId="8125"/>
    <cellStyle name="Normal 2 2 8 3 2 2" xfId="8126"/>
    <cellStyle name="Normal 2 2 8 3 2 2 2" xfId="38210"/>
    <cellStyle name="Normal 2 2 8 3 2 3" xfId="38211"/>
    <cellStyle name="Normal 2 2 8 3 3" xfId="8127"/>
    <cellStyle name="Normal 2 2 8 3 3 2" xfId="38212"/>
    <cellStyle name="Normal 2 2 8 3 4" xfId="38213"/>
    <cellStyle name="Normal 2 2 8 4" xfId="8128"/>
    <cellStyle name="Normal 2 2 8 4 2" xfId="8129"/>
    <cellStyle name="Normal 2 2 8 4 2 2" xfId="8130"/>
    <cellStyle name="Normal 2 2 8 4 2 2 2" xfId="38214"/>
    <cellStyle name="Normal 2 2 8 4 2 3" xfId="38215"/>
    <cellStyle name="Normal 2 2 8 4 3" xfId="8131"/>
    <cellStyle name="Normal 2 2 8 4 3 2" xfId="38216"/>
    <cellStyle name="Normal 2 2 8 4 4" xfId="38217"/>
    <cellStyle name="Normal 2 2 8 5" xfId="8132"/>
    <cellStyle name="Normal 2 2 8 5 2" xfId="8133"/>
    <cellStyle name="Normal 2 2 8 5 2 2" xfId="38218"/>
    <cellStyle name="Normal 2 2 8 5 3" xfId="38219"/>
    <cellStyle name="Normal 2 2 8 6" xfId="8134"/>
    <cellStyle name="Normal 2 2 8 6 2" xfId="38220"/>
    <cellStyle name="Normal 2 2 8 7" xfId="8135"/>
    <cellStyle name="Normal 2 2 8 7 2" xfId="38221"/>
    <cellStyle name="Normal 2 2 8 8" xfId="38222"/>
    <cellStyle name="Normal 2 2 9" xfId="8136"/>
    <cellStyle name="Normal 2 2 9 2" xfId="8137"/>
    <cellStyle name="Normal 2 2 9 2 2" xfId="8138"/>
    <cellStyle name="Normal 2 2 9 2 2 2" xfId="8139"/>
    <cellStyle name="Normal 2 2 9 2 2 2 2" xfId="38223"/>
    <cellStyle name="Normal 2 2 9 2 2 3" xfId="38224"/>
    <cellStyle name="Normal 2 2 9 2 3" xfId="8140"/>
    <cellStyle name="Normal 2 2 9 2 3 2" xfId="38225"/>
    <cellStyle name="Normal 2 2 9 2 4" xfId="38226"/>
    <cellStyle name="Normal 2 2 9 3" xfId="8141"/>
    <cellStyle name="Normal 2 2 9 3 2" xfId="8142"/>
    <cellStyle name="Normal 2 2 9 3 2 2" xfId="8143"/>
    <cellStyle name="Normal 2 2 9 3 2 2 2" xfId="38227"/>
    <cellStyle name="Normal 2 2 9 3 2 3" xfId="38228"/>
    <cellStyle name="Normal 2 2 9 3 3" xfId="8144"/>
    <cellStyle name="Normal 2 2 9 3 3 2" xfId="38229"/>
    <cellStyle name="Normal 2 2 9 3 4" xfId="38230"/>
    <cellStyle name="Normal 2 2 9 4" xfId="8145"/>
    <cellStyle name="Normal 2 2 9 4 2" xfId="8146"/>
    <cellStyle name="Normal 2 2 9 4 2 2" xfId="8147"/>
    <cellStyle name="Normal 2 2 9 4 2 2 2" xfId="38231"/>
    <cellStyle name="Normal 2 2 9 4 2 3" xfId="38232"/>
    <cellStyle name="Normal 2 2 9 4 3" xfId="8148"/>
    <cellStyle name="Normal 2 2 9 4 3 2" xfId="38233"/>
    <cellStyle name="Normal 2 2 9 4 4" xfId="38234"/>
    <cellStyle name="Normal 2 2 9 5" xfId="8149"/>
    <cellStyle name="Normal 2 2 9 5 2" xfId="8150"/>
    <cellStyle name="Normal 2 2 9 5 2 2" xfId="38235"/>
    <cellStyle name="Normal 2 2 9 5 3" xfId="38236"/>
    <cellStyle name="Normal 2 2 9 6" xfId="8151"/>
    <cellStyle name="Normal 2 2 9 6 2" xfId="38237"/>
    <cellStyle name="Normal 2 2 9 7" xfId="8152"/>
    <cellStyle name="Normal 2 2 9 7 2" xfId="38238"/>
    <cellStyle name="Normal 2 2 9 8" xfId="38239"/>
    <cellStyle name="Normal 2 20" xfId="8153"/>
    <cellStyle name="Normal 2 20 2" xfId="8154"/>
    <cellStyle name="Normal 2 20 2 2" xfId="8155"/>
    <cellStyle name="Normal 2 20 2 2 2" xfId="8156"/>
    <cellStyle name="Normal 2 20 2 2 2 2" xfId="38240"/>
    <cellStyle name="Normal 2 20 2 2 3" xfId="38241"/>
    <cellStyle name="Normal 2 20 2 3" xfId="8157"/>
    <cellStyle name="Normal 2 20 2 3 2" xfId="38242"/>
    <cellStyle name="Normal 2 20 2 4" xfId="38243"/>
    <cellStyle name="Normal 2 20 3" xfId="8158"/>
    <cellStyle name="Normal 2 20 3 2" xfId="8159"/>
    <cellStyle name="Normal 2 20 3 2 2" xfId="8160"/>
    <cellStyle name="Normal 2 20 3 2 2 2" xfId="38244"/>
    <cellStyle name="Normal 2 20 3 2 3" xfId="38245"/>
    <cellStyle name="Normal 2 20 3 3" xfId="8161"/>
    <cellStyle name="Normal 2 20 3 3 2" xfId="38246"/>
    <cellStyle name="Normal 2 20 3 4" xfId="38247"/>
    <cellStyle name="Normal 2 20 4" xfId="8162"/>
    <cellStyle name="Normal 2 20 4 2" xfId="8163"/>
    <cellStyle name="Normal 2 20 4 2 2" xfId="8164"/>
    <cellStyle name="Normal 2 20 4 2 2 2" xfId="38248"/>
    <cellStyle name="Normal 2 20 4 2 3" xfId="38249"/>
    <cellStyle name="Normal 2 20 4 3" xfId="8165"/>
    <cellStyle name="Normal 2 20 4 3 2" xfId="38250"/>
    <cellStyle name="Normal 2 20 4 4" xfId="38251"/>
    <cellStyle name="Normal 2 20 5" xfId="8166"/>
    <cellStyle name="Normal 2 20 5 2" xfId="8167"/>
    <cellStyle name="Normal 2 20 5 2 2" xfId="38252"/>
    <cellStyle name="Normal 2 20 5 3" xfId="38253"/>
    <cellStyle name="Normal 2 20 6" xfId="8168"/>
    <cellStyle name="Normal 2 20 6 2" xfId="38254"/>
    <cellStyle name="Normal 2 20 7" xfId="8169"/>
    <cellStyle name="Normal 2 20 7 2" xfId="38255"/>
    <cellStyle name="Normal 2 20 8" xfId="38256"/>
    <cellStyle name="Normal 2 21" xfId="8170"/>
    <cellStyle name="Normal 2 21 2" xfId="8171"/>
    <cellStyle name="Normal 2 21 2 2" xfId="8172"/>
    <cellStyle name="Normal 2 21 2 2 2" xfId="8173"/>
    <cellStyle name="Normal 2 21 2 2 2 2" xfId="38257"/>
    <cellStyle name="Normal 2 21 2 2 3" xfId="38258"/>
    <cellStyle name="Normal 2 21 2 3" xfId="8174"/>
    <cellStyle name="Normal 2 21 2 3 2" xfId="38259"/>
    <cellStyle name="Normal 2 21 2 4" xfId="38260"/>
    <cellStyle name="Normal 2 21 3" xfId="8175"/>
    <cellStyle name="Normal 2 21 3 2" xfId="8176"/>
    <cellStyle name="Normal 2 21 3 2 2" xfId="8177"/>
    <cellStyle name="Normal 2 21 3 2 2 2" xfId="38261"/>
    <cellStyle name="Normal 2 21 3 2 3" xfId="38262"/>
    <cellStyle name="Normal 2 21 3 3" xfId="8178"/>
    <cellStyle name="Normal 2 21 3 3 2" xfId="38263"/>
    <cellStyle name="Normal 2 21 3 4" xfId="38264"/>
    <cellStyle name="Normal 2 21 4" xfId="8179"/>
    <cellStyle name="Normal 2 21 4 2" xfId="8180"/>
    <cellStyle name="Normal 2 21 4 2 2" xfId="8181"/>
    <cellStyle name="Normal 2 21 4 2 2 2" xfId="38265"/>
    <cellStyle name="Normal 2 21 4 2 3" xfId="38266"/>
    <cellStyle name="Normal 2 21 4 3" xfId="8182"/>
    <cellStyle name="Normal 2 21 4 3 2" xfId="38267"/>
    <cellStyle name="Normal 2 21 4 4" xfId="38268"/>
    <cellStyle name="Normal 2 21 5" xfId="8183"/>
    <cellStyle name="Normal 2 21 5 2" xfId="8184"/>
    <cellStyle name="Normal 2 21 5 2 2" xfId="38269"/>
    <cellStyle name="Normal 2 21 5 3" xfId="38270"/>
    <cellStyle name="Normal 2 21 6" xfId="8185"/>
    <cellStyle name="Normal 2 21 6 2" xfId="38271"/>
    <cellStyle name="Normal 2 21 7" xfId="8186"/>
    <cellStyle name="Normal 2 21 7 2" xfId="38272"/>
    <cellStyle name="Normal 2 21 8" xfId="38273"/>
    <cellStyle name="Normal 2 22" xfId="8187"/>
    <cellStyle name="Normal 2 22 2" xfId="8188"/>
    <cellStyle name="Normal 2 22 2 2" xfId="8189"/>
    <cellStyle name="Normal 2 22 2 2 2" xfId="8190"/>
    <cellStyle name="Normal 2 22 2 2 2 2" xfId="38274"/>
    <cellStyle name="Normal 2 22 2 2 3" xfId="38275"/>
    <cellStyle name="Normal 2 22 2 3" xfId="8191"/>
    <cellStyle name="Normal 2 22 2 3 2" xfId="38276"/>
    <cellStyle name="Normal 2 22 2 4" xfId="38277"/>
    <cellStyle name="Normal 2 22 3" xfId="8192"/>
    <cellStyle name="Normal 2 22 3 2" xfId="8193"/>
    <cellStyle name="Normal 2 22 3 2 2" xfId="8194"/>
    <cellStyle name="Normal 2 22 3 2 2 2" xfId="38278"/>
    <cellStyle name="Normal 2 22 3 2 3" xfId="38279"/>
    <cellStyle name="Normal 2 22 3 3" xfId="8195"/>
    <cellStyle name="Normal 2 22 3 3 2" xfId="38280"/>
    <cellStyle name="Normal 2 22 3 4" xfId="38281"/>
    <cellStyle name="Normal 2 22 4" xfId="8196"/>
    <cellStyle name="Normal 2 22 4 2" xfId="8197"/>
    <cellStyle name="Normal 2 22 4 2 2" xfId="8198"/>
    <cellStyle name="Normal 2 22 4 2 2 2" xfId="38282"/>
    <cellStyle name="Normal 2 22 4 2 3" xfId="38283"/>
    <cellStyle name="Normal 2 22 4 3" xfId="8199"/>
    <cellStyle name="Normal 2 22 4 3 2" xfId="38284"/>
    <cellStyle name="Normal 2 22 4 4" xfId="38285"/>
    <cellStyle name="Normal 2 22 5" xfId="8200"/>
    <cellStyle name="Normal 2 22 5 2" xfId="8201"/>
    <cellStyle name="Normal 2 22 5 2 2" xfId="38286"/>
    <cellStyle name="Normal 2 22 5 3" xfId="38287"/>
    <cellStyle name="Normal 2 22 6" xfId="8202"/>
    <cellStyle name="Normal 2 22 6 2" xfId="38288"/>
    <cellStyle name="Normal 2 22 7" xfId="8203"/>
    <cellStyle name="Normal 2 22 7 2" xfId="38289"/>
    <cellStyle name="Normal 2 22 8" xfId="38290"/>
    <cellStyle name="Normal 2 23" xfId="8204"/>
    <cellStyle name="Normal 2 23 2" xfId="8205"/>
    <cellStyle name="Normal 2 23 2 2" xfId="8206"/>
    <cellStyle name="Normal 2 23 2 2 2" xfId="8207"/>
    <cellStyle name="Normal 2 23 2 2 2 2" xfId="38291"/>
    <cellStyle name="Normal 2 23 2 2 3" xfId="38292"/>
    <cellStyle name="Normal 2 23 2 3" xfId="8208"/>
    <cellStyle name="Normal 2 23 2 3 2" xfId="38293"/>
    <cellStyle name="Normal 2 23 2 4" xfId="38294"/>
    <cellStyle name="Normal 2 23 3" xfId="8209"/>
    <cellStyle name="Normal 2 23 3 2" xfId="8210"/>
    <cellStyle name="Normal 2 23 3 2 2" xfId="8211"/>
    <cellStyle name="Normal 2 23 3 2 2 2" xfId="38295"/>
    <cellStyle name="Normal 2 23 3 2 3" xfId="38296"/>
    <cellStyle name="Normal 2 23 3 3" xfId="8212"/>
    <cellStyle name="Normal 2 23 3 3 2" xfId="38297"/>
    <cellStyle name="Normal 2 23 3 4" xfId="38298"/>
    <cellStyle name="Normal 2 23 4" xfId="8213"/>
    <cellStyle name="Normal 2 23 4 2" xfId="8214"/>
    <cellStyle name="Normal 2 23 4 2 2" xfId="8215"/>
    <cellStyle name="Normal 2 23 4 2 2 2" xfId="38299"/>
    <cellStyle name="Normal 2 23 4 2 3" xfId="38300"/>
    <cellStyle name="Normal 2 23 4 3" xfId="8216"/>
    <cellStyle name="Normal 2 23 4 3 2" xfId="38301"/>
    <cellStyle name="Normal 2 23 4 4" xfId="38302"/>
    <cellStyle name="Normal 2 23 5" xfId="8217"/>
    <cellStyle name="Normal 2 23 5 2" xfId="8218"/>
    <cellStyle name="Normal 2 23 5 2 2" xfId="38303"/>
    <cellStyle name="Normal 2 23 5 3" xfId="38304"/>
    <cellStyle name="Normal 2 23 6" xfId="8219"/>
    <cellStyle name="Normal 2 23 6 2" xfId="38305"/>
    <cellStyle name="Normal 2 23 7" xfId="8220"/>
    <cellStyle name="Normal 2 23 7 2" xfId="38306"/>
    <cellStyle name="Normal 2 23 8" xfId="38307"/>
    <cellStyle name="Normal 2 24" xfId="8221"/>
    <cellStyle name="Normal 2 24 2" xfId="8222"/>
    <cellStyle name="Normal 2 24 2 2" xfId="8223"/>
    <cellStyle name="Normal 2 24 2 2 2" xfId="8224"/>
    <cellStyle name="Normal 2 24 2 2 2 2" xfId="38308"/>
    <cellStyle name="Normal 2 24 2 2 3" xfId="38309"/>
    <cellStyle name="Normal 2 24 2 3" xfId="8225"/>
    <cellStyle name="Normal 2 24 2 3 2" xfId="38310"/>
    <cellStyle name="Normal 2 24 2 4" xfId="38311"/>
    <cellStyle name="Normal 2 24 3" xfId="8226"/>
    <cellStyle name="Normal 2 24 3 2" xfId="8227"/>
    <cellStyle name="Normal 2 24 3 2 2" xfId="8228"/>
    <cellStyle name="Normal 2 24 3 2 2 2" xfId="38312"/>
    <cellStyle name="Normal 2 24 3 2 3" xfId="38313"/>
    <cellStyle name="Normal 2 24 3 3" xfId="8229"/>
    <cellStyle name="Normal 2 24 3 3 2" xfId="38314"/>
    <cellStyle name="Normal 2 24 3 4" xfId="38315"/>
    <cellStyle name="Normal 2 24 4" xfId="8230"/>
    <cellStyle name="Normal 2 24 4 2" xfId="8231"/>
    <cellStyle name="Normal 2 24 4 2 2" xfId="8232"/>
    <cellStyle name="Normal 2 24 4 2 2 2" xfId="38316"/>
    <cellStyle name="Normal 2 24 4 2 3" xfId="38317"/>
    <cellStyle name="Normal 2 24 4 3" xfId="8233"/>
    <cellStyle name="Normal 2 24 4 3 2" xfId="38318"/>
    <cellStyle name="Normal 2 24 4 4" xfId="38319"/>
    <cellStyle name="Normal 2 24 5" xfId="8234"/>
    <cellStyle name="Normal 2 24 5 2" xfId="8235"/>
    <cellStyle name="Normal 2 24 5 2 2" xfId="38320"/>
    <cellStyle name="Normal 2 24 5 3" xfId="38321"/>
    <cellStyle name="Normal 2 24 6" xfId="8236"/>
    <cellStyle name="Normal 2 24 6 2" xfId="38322"/>
    <cellStyle name="Normal 2 24 7" xfId="8237"/>
    <cellStyle name="Normal 2 24 7 2" xfId="38323"/>
    <cellStyle name="Normal 2 24 8" xfId="38324"/>
    <cellStyle name="Normal 2 25" xfId="8238"/>
    <cellStyle name="Normal 2 25 2" xfId="8239"/>
    <cellStyle name="Normal 2 25 2 2" xfId="8240"/>
    <cellStyle name="Normal 2 25 2 2 2" xfId="8241"/>
    <cellStyle name="Normal 2 25 2 2 2 2" xfId="38325"/>
    <cellStyle name="Normal 2 25 2 2 3" xfId="38326"/>
    <cellStyle name="Normal 2 25 2 3" xfId="8242"/>
    <cellStyle name="Normal 2 25 2 3 2" xfId="38327"/>
    <cellStyle name="Normal 2 25 2 4" xfId="38328"/>
    <cellStyle name="Normal 2 25 3" xfId="8243"/>
    <cellStyle name="Normal 2 25 3 2" xfId="8244"/>
    <cellStyle name="Normal 2 25 3 2 2" xfId="8245"/>
    <cellStyle name="Normal 2 25 3 2 2 2" xfId="38329"/>
    <cellStyle name="Normal 2 25 3 2 3" xfId="38330"/>
    <cellStyle name="Normal 2 25 3 3" xfId="8246"/>
    <cellStyle name="Normal 2 25 3 3 2" xfId="38331"/>
    <cellStyle name="Normal 2 25 3 4" xfId="38332"/>
    <cellStyle name="Normal 2 25 4" xfId="8247"/>
    <cellStyle name="Normal 2 25 4 2" xfId="8248"/>
    <cellStyle name="Normal 2 25 4 2 2" xfId="8249"/>
    <cellStyle name="Normal 2 25 4 2 2 2" xfId="38333"/>
    <cellStyle name="Normal 2 25 4 2 3" xfId="38334"/>
    <cellStyle name="Normal 2 25 4 3" xfId="8250"/>
    <cellStyle name="Normal 2 25 4 3 2" xfId="38335"/>
    <cellStyle name="Normal 2 25 4 4" xfId="38336"/>
    <cellStyle name="Normal 2 25 5" xfId="8251"/>
    <cellStyle name="Normal 2 25 5 2" xfId="8252"/>
    <cellStyle name="Normal 2 25 5 2 2" xfId="38337"/>
    <cellStyle name="Normal 2 25 5 3" xfId="38338"/>
    <cellStyle name="Normal 2 25 6" xfId="8253"/>
    <cellStyle name="Normal 2 25 6 2" xfId="38339"/>
    <cellStyle name="Normal 2 25 7" xfId="8254"/>
    <cellStyle name="Normal 2 25 7 2" xfId="38340"/>
    <cellStyle name="Normal 2 25 8" xfId="38341"/>
    <cellStyle name="Normal 2 26" xfId="8255"/>
    <cellStyle name="Normal 2 26 2" xfId="8256"/>
    <cellStyle name="Normal 2 26 2 2" xfId="8257"/>
    <cellStyle name="Normal 2 26 2 2 2" xfId="8258"/>
    <cellStyle name="Normal 2 26 2 2 2 2" xfId="38342"/>
    <cellStyle name="Normal 2 26 2 2 3" xfId="38343"/>
    <cellStyle name="Normal 2 26 2 3" xfId="8259"/>
    <cellStyle name="Normal 2 26 2 3 2" xfId="38344"/>
    <cellStyle name="Normal 2 26 2 4" xfId="38345"/>
    <cellStyle name="Normal 2 26 3" xfId="8260"/>
    <cellStyle name="Normal 2 26 3 2" xfId="8261"/>
    <cellStyle name="Normal 2 26 3 2 2" xfId="8262"/>
    <cellStyle name="Normal 2 26 3 2 2 2" xfId="38346"/>
    <cellStyle name="Normal 2 26 3 2 3" xfId="38347"/>
    <cellStyle name="Normal 2 26 3 3" xfId="8263"/>
    <cellStyle name="Normal 2 26 3 3 2" xfId="38348"/>
    <cellStyle name="Normal 2 26 3 4" xfId="38349"/>
    <cellStyle name="Normal 2 26 4" xfId="8264"/>
    <cellStyle name="Normal 2 26 4 2" xfId="8265"/>
    <cellStyle name="Normal 2 26 4 2 2" xfId="8266"/>
    <cellStyle name="Normal 2 26 4 2 2 2" xfId="38350"/>
    <cellStyle name="Normal 2 26 4 2 3" xfId="38351"/>
    <cellStyle name="Normal 2 26 4 3" xfId="8267"/>
    <cellStyle name="Normal 2 26 4 3 2" xfId="38352"/>
    <cellStyle name="Normal 2 26 4 4" xfId="38353"/>
    <cellStyle name="Normal 2 26 5" xfId="8268"/>
    <cellStyle name="Normal 2 26 5 2" xfId="8269"/>
    <cellStyle name="Normal 2 26 5 2 2" xfId="38354"/>
    <cellStyle name="Normal 2 26 5 3" xfId="38355"/>
    <cellStyle name="Normal 2 26 6" xfId="8270"/>
    <cellStyle name="Normal 2 26 6 2" xfId="38356"/>
    <cellStyle name="Normal 2 26 7" xfId="8271"/>
    <cellStyle name="Normal 2 26 7 2" xfId="38357"/>
    <cellStyle name="Normal 2 26 8" xfId="38358"/>
    <cellStyle name="Normal 2 27" xfId="8272"/>
    <cellStyle name="Normal 2 27 2" xfId="8273"/>
    <cellStyle name="Normal 2 27 2 2" xfId="8274"/>
    <cellStyle name="Normal 2 27 2 2 2" xfId="8275"/>
    <cellStyle name="Normal 2 27 2 2 2 2" xfId="38359"/>
    <cellStyle name="Normal 2 27 2 2 3" xfId="38360"/>
    <cellStyle name="Normal 2 27 2 3" xfId="8276"/>
    <cellStyle name="Normal 2 27 2 3 2" xfId="38361"/>
    <cellStyle name="Normal 2 27 2 4" xfId="38362"/>
    <cellStyle name="Normal 2 27 3" xfId="8277"/>
    <cellStyle name="Normal 2 27 3 2" xfId="8278"/>
    <cellStyle name="Normal 2 27 3 2 2" xfId="8279"/>
    <cellStyle name="Normal 2 27 3 2 2 2" xfId="38363"/>
    <cellStyle name="Normal 2 27 3 2 3" xfId="38364"/>
    <cellStyle name="Normal 2 27 3 3" xfId="8280"/>
    <cellStyle name="Normal 2 27 3 3 2" xfId="38365"/>
    <cellStyle name="Normal 2 27 3 4" xfId="38366"/>
    <cellStyle name="Normal 2 27 4" xfId="8281"/>
    <cellStyle name="Normal 2 27 4 2" xfId="8282"/>
    <cellStyle name="Normal 2 27 4 2 2" xfId="8283"/>
    <cellStyle name="Normal 2 27 4 2 2 2" xfId="38367"/>
    <cellStyle name="Normal 2 27 4 2 3" xfId="38368"/>
    <cellStyle name="Normal 2 27 4 3" xfId="8284"/>
    <cellStyle name="Normal 2 27 4 3 2" xfId="38369"/>
    <cellStyle name="Normal 2 27 4 4" xfId="38370"/>
    <cellStyle name="Normal 2 27 5" xfId="8285"/>
    <cellStyle name="Normal 2 27 5 2" xfId="8286"/>
    <cellStyle name="Normal 2 27 5 2 2" xfId="38371"/>
    <cellStyle name="Normal 2 27 5 3" xfId="38372"/>
    <cellStyle name="Normal 2 27 6" xfId="8287"/>
    <cellStyle name="Normal 2 27 6 2" xfId="38373"/>
    <cellStyle name="Normal 2 27 7" xfId="8288"/>
    <cellStyle name="Normal 2 27 7 2" xfId="38374"/>
    <cellStyle name="Normal 2 27 8" xfId="38375"/>
    <cellStyle name="Normal 2 28" xfId="8289"/>
    <cellStyle name="Normal 2 28 2" xfId="8290"/>
    <cellStyle name="Normal 2 28 2 2" xfId="8291"/>
    <cellStyle name="Normal 2 28 2 2 2" xfId="8292"/>
    <cellStyle name="Normal 2 28 2 2 2 2" xfId="38376"/>
    <cellStyle name="Normal 2 28 2 2 3" xfId="38377"/>
    <cellStyle name="Normal 2 28 2 3" xfId="8293"/>
    <cellStyle name="Normal 2 28 2 3 2" xfId="38378"/>
    <cellStyle name="Normal 2 28 2 4" xfId="38379"/>
    <cellStyle name="Normal 2 28 3" xfId="8294"/>
    <cellStyle name="Normal 2 28 3 2" xfId="8295"/>
    <cellStyle name="Normal 2 28 3 2 2" xfId="8296"/>
    <cellStyle name="Normal 2 28 3 2 2 2" xfId="38380"/>
    <cellStyle name="Normal 2 28 3 2 3" xfId="38381"/>
    <cellStyle name="Normal 2 28 3 3" xfId="8297"/>
    <cellStyle name="Normal 2 28 3 3 2" xfId="38382"/>
    <cellStyle name="Normal 2 28 3 4" xfId="38383"/>
    <cellStyle name="Normal 2 28 4" xfId="8298"/>
    <cellStyle name="Normal 2 28 4 2" xfId="8299"/>
    <cellStyle name="Normal 2 28 4 2 2" xfId="8300"/>
    <cellStyle name="Normal 2 28 4 2 2 2" xfId="38384"/>
    <cellStyle name="Normal 2 28 4 2 3" xfId="38385"/>
    <cellStyle name="Normal 2 28 4 3" xfId="8301"/>
    <cellStyle name="Normal 2 28 4 3 2" xfId="38386"/>
    <cellStyle name="Normal 2 28 4 4" xfId="38387"/>
    <cellStyle name="Normal 2 28 5" xfId="8302"/>
    <cellStyle name="Normal 2 28 5 2" xfId="8303"/>
    <cellStyle name="Normal 2 28 5 2 2" xfId="38388"/>
    <cellStyle name="Normal 2 28 5 3" xfId="38389"/>
    <cellStyle name="Normal 2 28 6" xfId="8304"/>
    <cellStyle name="Normal 2 28 6 2" xfId="38390"/>
    <cellStyle name="Normal 2 28 7" xfId="8305"/>
    <cellStyle name="Normal 2 28 7 2" xfId="38391"/>
    <cellStyle name="Normal 2 28 8" xfId="38392"/>
    <cellStyle name="Normal 2 29" xfId="8306"/>
    <cellStyle name="Normal 2 29 2" xfId="8307"/>
    <cellStyle name="Normal 2 29 2 2" xfId="8308"/>
    <cellStyle name="Normal 2 29 2 2 2" xfId="8309"/>
    <cellStyle name="Normal 2 29 2 2 2 2" xfId="38393"/>
    <cellStyle name="Normal 2 29 2 2 3" xfId="38394"/>
    <cellStyle name="Normal 2 29 2 3" xfId="8310"/>
    <cellStyle name="Normal 2 29 2 3 2" xfId="38395"/>
    <cellStyle name="Normal 2 29 2 4" xfId="38396"/>
    <cellStyle name="Normal 2 29 3" xfId="8311"/>
    <cellStyle name="Normal 2 29 3 2" xfId="8312"/>
    <cellStyle name="Normal 2 29 3 2 2" xfId="8313"/>
    <cellStyle name="Normal 2 29 3 2 2 2" xfId="38397"/>
    <cellStyle name="Normal 2 29 3 2 3" xfId="38398"/>
    <cellStyle name="Normal 2 29 3 3" xfId="8314"/>
    <cellStyle name="Normal 2 29 3 3 2" xfId="38399"/>
    <cellStyle name="Normal 2 29 3 4" xfId="38400"/>
    <cellStyle name="Normal 2 29 4" xfId="8315"/>
    <cellStyle name="Normal 2 29 4 2" xfId="8316"/>
    <cellStyle name="Normal 2 29 4 2 2" xfId="8317"/>
    <cellStyle name="Normal 2 29 4 2 2 2" xfId="38401"/>
    <cellStyle name="Normal 2 29 4 2 3" xfId="38402"/>
    <cellStyle name="Normal 2 29 4 3" xfId="8318"/>
    <cellStyle name="Normal 2 29 4 3 2" xfId="38403"/>
    <cellStyle name="Normal 2 29 4 4" xfId="38404"/>
    <cellStyle name="Normal 2 29 5" xfId="8319"/>
    <cellStyle name="Normal 2 29 5 2" xfId="8320"/>
    <cellStyle name="Normal 2 29 5 2 2" xfId="38405"/>
    <cellStyle name="Normal 2 29 5 3" xfId="38406"/>
    <cellStyle name="Normal 2 29 6" xfId="8321"/>
    <cellStyle name="Normal 2 29 6 2" xfId="38407"/>
    <cellStyle name="Normal 2 29 7" xfId="8322"/>
    <cellStyle name="Normal 2 29 7 2" xfId="38408"/>
    <cellStyle name="Normal 2 29 8" xfId="38409"/>
    <cellStyle name="Normal 2 3" xfId="8323"/>
    <cellStyle name="Normal 2 3 10" xfId="8324"/>
    <cellStyle name="Normal 2 3 10 2" xfId="8325"/>
    <cellStyle name="Normal 2 3 10 2 2" xfId="8326"/>
    <cellStyle name="Normal 2 3 10 2 2 2" xfId="8327"/>
    <cellStyle name="Normal 2 3 10 2 2 2 2" xfId="38410"/>
    <cellStyle name="Normal 2 3 10 2 2 3" xfId="38411"/>
    <cellStyle name="Normal 2 3 10 2 3" xfId="8328"/>
    <cellStyle name="Normal 2 3 10 2 3 2" xfId="38412"/>
    <cellStyle name="Normal 2 3 10 2 4" xfId="38413"/>
    <cellStyle name="Normal 2 3 10 3" xfId="8329"/>
    <cellStyle name="Normal 2 3 10 3 2" xfId="8330"/>
    <cellStyle name="Normal 2 3 10 3 2 2" xfId="8331"/>
    <cellStyle name="Normal 2 3 10 3 2 2 2" xfId="38414"/>
    <cellStyle name="Normal 2 3 10 3 2 3" xfId="38415"/>
    <cellStyle name="Normal 2 3 10 3 3" xfId="8332"/>
    <cellStyle name="Normal 2 3 10 3 3 2" xfId="38416"/>
    <cellStyle name="Normal 2 3 10 3 4" xfId="38417"/>
    <cellStyle name="Normal 2 3 10 4" xfId="8333"/>
    <cellStyle name="Normal 2 3 10 4 2" xfId="8334"/>
    <cellStyle name="Normal 2 3 10 4 2 2" xfId="8335"/>
    <cellStyle name="Normal 2 3 10 4 2 2 2" xfId="38418"/>
    <cellStyle name="Normal 2 3 10 4 2 3" xfId="38419"/>
    <cellStyle name="Normal 2 3 10 4 3" xfId="8336"/>
    <cellStyle name="Normal 2 3 10 4 3 2" xfId="38420"/>
    <cellStyle name="Normal 2 3 10 4 4" xfId="38421"/>
    <cellStyle name="Normal 2 3 10 5" xfId="8337"/>
    <cellStyle name="Normal 2 3 10 5 2" xfId="8338"/>
    <cellStyle name="Normal 2 3 10 5 2 2" xfId="38422"/>
    <cellStyle name="Normal 2 3 10 5 3" xfId="38423"/>
    <cellStyle name="Normal 2 3 10 6" xfId="8339"/>
    <cellStyle name="Normal 2 3 10 6 2" xfId="38424"/>
    <cellStyle name="Normal 2 3 10 7" xfId="8340"/>
    <cellStyle name="Normal 2 3 10 7 2" xfId="38425"/>
    <cellStyle name="Normal 2 3 10 8" xfId="38426"/>
    <cellStyle name="Normal 2 3 11" xfId="8341"/>
    <cellStyle name="Normal 2 3 11 2" xfId="8342"/>
    <cellStyle name="Normal 2 3 11 2 2" xfId="8343"/>
    <cellStyle name="Normal 2 3 11 2 2 2" xfId="8344"/>
    <cellStyle name="Normal 2 3 11 2 2 2 2" xfId="38427"/>
    <cellStyle name="Normal 2 3 11 2 2 3" xfId="38428"/>
    <cellStyle name="Normal 2 3 11 2 3" xfId="8345"/>
    <cellStyle name="Normal 2 3 11 2 3 2" xfId="38429"/>
    <cellStyle name="Normal 2 3 11 2 4" xfId="38430"/>
    <cellStyle name="Normal 2 3 11 3" xfId="8346"/>
    <cellStyle name="Normal 2 3 11 3 2" xfId="8347"/>
    <cellStyle name="Normal 2 3 11 3 2 2" xfId="8348"/>
    <cellStyle name="Normal 2 3 11 3 2 2 2" xfId="38431"/>
    <cellStyle name="Normal 2 3 11 3 2 3" xfId="38432"/>
    <cellStyle name="Normal 2 3 11 3 3" xfId="8349"/>
    <cellStyle name="Normal 2 3 11 3 3 2" xfId="38433"/>
    <cellStyle name="Normal 2 3 11 3 4" xfId="38434"/>
    <cellStyle name="Normal 2 3 11 4" xfId="8350"/>
    <cellStyle name="Normal 2 3 11 4 2" xfId="8351"/>
    <cellStyle name="Normal 2 3 11 4 2 2" xfId="8352"/>
    <cellStyle name="Normal 2 3 11 4 2 2 2" xfId="38435"/>
    <cellStyle name="Normal 2 3 11 4 2 3" xfId="38436"/>
    <cellStyle name="Normal 2 3 11 4 3" xfId="8353"/>
    <cellStyle name="Normal 2 3 11 4 3 2" xfId="38437"/>
    <cellStyle name="Normal 2 3 11 4 4" xfId="38438"/>
    <cellStyle name="Normal 2 3 11 5" xfId="8354"/>
    <cellStyle name="Normal 2 3 11 5 2" xfId="8355"/>
    <cellStyle name="Normal 2 3 11 5 2 2" xfId="38439"/>
    <cellStyle name="Normal 2 3 11 5 3" xfId="38440"/>
    <cellStyle name="Normal 2 3 11 6" xfId="8356"/>
    <cellStyle name="Normal 2 3 11 6 2" xfId="38441"/>
    <cellStyle name="Normal 2 3 11 7" xfId="8357"/>
    <cellStyle name="Normal 2 3 11 7 2" xfId="38442"/>
    <cellStyle name="Normal 2 3 11 8" xfId="38443"/>
    <cellStyle name="Normal 2 3 12" xfId="8358"/>
    <cellStyle name="Normal 2 3 12 2" xfId="8359"/>
    <cellStyle name="Normal 2 3 12 2 2" xfId="8360"/>
    <cellStyle name="Normal 2 3 12 2 2 2" xfId="8361"/>
    <cellStyle name="Normal 2 3 12 2 2 2 2" xfId="38444"/>
    <cellStyle name="Normal 2 3 12 2 2 3" xfId="38445"/>
    <cellStyle name="Normal 2 3 12 2 3" xfId="8362"/>
    <cellStyle name="Normal 2 3 12 2 3 2" xfId="38446"/>
    <cellStyle name="Normal 2 3 12 2 4" xfId="38447"/>
    <cellStyle name="Normal 2 3 12 3" xfId="8363"/>
    <cellStyle name="Normal 2 3 12 3 2" xfId="8364"/>
    <cellStyle name="Normal 2 3 12 3 2 2" xfId="8365"/>
    <cellStyle name="Normal 2 3 12 3 2 2 2" xfId="38448"/>
    <cellStyle name="Normal 2 3 12 3 2 3" xfId="38449"/>
    <cellStyle name="Normal 2 3 12 3 3" xfId="8366"/>
    <cellStyle name="Normal 2 3 12 3 3 2" xfId="38450"/>
    <cellStyle name="Normal 2 3 12 3 4" xfId="38451"/>
    <cellStyle name="Normal 2 3 12 4" xfId="8367"/>
    <cellStyle name="Normal 2 3 12 4 2" xfId="8368"/>
    <cellStyle name="Normal 2 3 12 4 2 2" xfId="8369"/>
    <cellStyle name="Normal 2 3 12 4 2 2 2" xfId="38452"/>
    <cellStyle name="Normal 2 3 12 4 2 3" xfId="38453"/>
    <cellStyle name="Normal 2 3 12 4 3" xfId="8370"/>
    <cellStyle name="Normal 2 3 12 4 3 2" xfId="38454"/>
    <cellStyle name="Normal 2 3 12 4 4" xfId="38455"/>
    <cellStyle name="Normal 2 3 12 5" xfId="8371"/>
    <cellStyle name="Normal 2 3 12 5 2" xfId="8372"/>
    <cellStyle name="Normal 2 3 12 5 2 2" xfId="38456"/>
    <cellStyle name="Normal 2 3 12 5 3" xfId="38457"/>
    <cellStyle name="Normal 2 3 12 6" xfId="8373"/>
    <cellStyle name="Normal 2 3 12 6 2" xfId="38458"/>
    <cellStyle name="Normal 2 3 12 7" xfId="8374"/>
    <cellStyle name="Normal 2 3 12 7 2" xfId="38459"/>
    <cellStyle name="Normal 2 3 12 8" xfId="38460"/>
    <cellStyle name="Normal 2 3 13" xfId="8375"/>
    <cellStyle name="Normal 2 3 13 2" xfId="8376"/>
    <cellStyle name="Normal 2 3 13 2 2" xfId="8377"/>
    <cellStyle name="Normal 2 3 13 2 2 2" xfId="8378"/>
    <cellStyle name="Normal 2 3 13 2 2 2 2" xfId="38461"/>
    <cellStyle name="Normal 2 3 13 2 2 3" xfId="38462"/>
    <cellStyle name="Normal 2 3 13 2 3" xfId="8379"/>
    <cellStyle name="Normal 2 3 13 2 3 2" xfId="38463"/>
    <cellStyle name="Normal 2 3 13 2 4" xfId="38464"/>
    <cellStyle name="Normal 2 3 13 3" xfId="8380"/>
    <cellStyle name="Normal 2 3 13 3 2" xfId="8381"/>
    <cellStyle name="Normal 2 3 13 3 2 2" xfId="8382"/>
    <cellStyle name="Normal 2 3 13 3 2 2 2" xfId="38465"/>
    <cellStyle name="Normal 2 3 13 3 2 3" xfId="38466"/>
    <cellStyle name="Normal 2 3 13 3 3" xfId="8383"/>
    <cellStyle name="Normal 2 3 13 3 3 2" xfId="38467"/>
    <cellStyle name="Normal 2 3 13 3 4" xfId="38468"/>
    <cellStyle name="Normal 2 3 13 4" xfId="8384"/>
    <cellStyle name="Normal 2 3 13 4 2" xfId="8385"/>
    <cellStyle name="Normal 2 3 13 4 2 2" xfId="8386"/>
    <cellStyle name="Normal 2 3 13 4 2 2 2" xfId="38469"/>
    <cellStyle name="Normal 2 3 13 4 2 3" xfId="38470"/>
    <cellStyle name="Normal 2 3 13 4 3" xfId="8387"/>
    <cellStyle name="Normal 2 3 13 4 3 2" xfId="38471"/>
    <cellStyle name="Normal 2 3 13 4 4" xfId="38472"/>
    <cellStyle name="Normal 2 3 13 5" xfId="8388"/>
    <cellStyle name="Normal 2 3 13 5 2" xfId="8389"/>
    <cellStyle name="Normal 2 3 13 5 2 2" xfId="38473"/>
    <cellStyle name="Normal 2 3 13 5 3" xfId="38474"/>
    <cellStyle name="Normal 2 3 13 6" xfId="8390"/>
    <cellStyle name="Normal 2 3 13 6 2" xfId="38475"/>
    <cellStyle name="Normal 2 3 13 7" xfId="8391"/>
    <cellStyle name="Normal 2 3 13 7 2" xfId="38476"/>
    <cellStyle name="Normal 2 3 13 8" xfId="38477"/>
    <cellStyle name="Normal 2 3 14" xfId="8392"/>
    <cellStyle name="Normal 2 3 14 2" xfId="8393"/>
    <cellStyle name="Normal 2 3 14 2 2" xfId="8394"/>
    <cellStyle name="Normal 2 3 14 2 2 2" xfId="8395"/>
    <cellStyle name="Normal 2 3 14 2 2 2 2" xfId="38478"/>
    <cellStyle name="Normal 2 3 14 2 2 3" xfId="38479"/>
    <cellStyle name="Normal 2 3 14 2 3" xfId="8396"/>
    <cellStyle name="Normal 2 3 14 2 3 2" xfId="38480"/>
    <cellStyle name="Normal 2 3 14 2 4" xfId="38481"/>
    <cellStyle name="Normal 2 3 14 3" xfId="8397"/>
    <cellStyle name="Normal 2 3 14 3 2" xfId="8398"/>
    <cellStyle name="Normal 2 3 14 3 2 2" xfId="8399"/>
    <cellStyle name="Normal 2 3 14 3 2 2 2" xfId="38482"/>
    <cellStyle name="Normal 2 3 14 3 2 3" xfId="38483"/>
    <cellStyle name="Normal 2 3 14 3 3" xfId="8400"/>
    <cellStyle name="Normal 2 3 14 3 3 2" xfId="38484"/>
    <cellStyle name="Normal 2 3 14 3 4" xfId="38485"/>
    <cellStyle name="Normal 2 3 14 4" xfId="8401"/>
    <cellStyle name="Normal 2 3 14 4 2" xfId="8402"/>
    <cellStyle name="Normal 2 3 14 4 2 2" xfId="8403"/>
    <cellStyle name="Normal 2 3 14 4 2 2 2" xfId="38486"/>
    <cellStyle name="Normal 2 3 14 4 2 3" xfId="38487"/>
    <cellStyle name="Normal 2 3 14 4 3" xfId="8404"/>
    <cellStyle name="Normal 2 3 14 4 3 2" xfId="38488"/>
    <cellStyle name="Normal 2 3 14 4 4" xfId="38489"/>
    <cellStyle name="Normal 2 3 14 5" xfId="8405"/>
    <cellStyle name="Normal 2 3 14 5 2" xfId="8406"/>
    <cellStyle name="Normal 2 3 14 5 2 2" xfId="38490"/>
    <cellStyle name="Normal 2 3 14 5 3" xfId="38491"/>
    <cellStyle name="Normal 2 3 14 6" xfId="8407"/>
    <cellStyle name="Normal 2 3 14 6 2" xfId="38492"/>
    <cellStyle name="Normal 2 3 14 7" xfId="8408"/>
    <cellStyle name="Normal 2 3 14 7 2" xfId="38493"/>
    <cellStyle name="Normal 2 3 14 8" xfId="38494"/>
    <cellStyle name="Normal 2 3 15" xfId="8409"/>
    <cellStyle name="Normal 2 3 15 2" xfId="8410"/>
    <cellStyle name="Normal 2 3 15 2 2" xfId="8411"/>
    <cellStyle name="Normal 2 3 15 2 2 2" xfId="8412"/>
    <cellStyle name="Normal 2 3 15 2 2 2 2" xfId="38495"/>
    <cellStyle name="Normal 2 3 15 2 2 3" xfId="38496"/>
    <cellStyle name="Normal 2 3 15 2 3" xfId="8413"/>
    <cellStyle name="Normal 2 3 15 2 3 2" xfId="38497"/>
    <cellStyle name="Normal 2 3 15 2 4" xfId="38498"/>
    <cellStyle name="Normal 2 3 15 3" xfId="8414"/>
    <cellStyle name="Normal 2 3 15 3 2" xfId="8415"/>
    <cellStyle name="Normal 2 3 15 3 2 2" xfId="8416"/>
    <cellStyle name="Normal 2 3 15 3 2 2 2" xfId="38499"/>
    <cellStyle name="Normal 2 3 15 3 2 3" xfId="38500"/>
    <cellStyle name="Normal 2 3 15 3 3" xfId="8417"/>
    <cellStyle name="Normal 2 3 15 3 3 2" xfId="38501"/>
    <cellStyle name="Normal 2 3 15 3 4" xfId="38502"/>
    <cellStyle name="Normal 2 3 15 4" xfId="8418"/>
    <cellStyle name="Normal 2 3 15 4 2" xfId="8419"/>
    <cellStyle name="Normal 2 3 15 4 2 2" xfId="8420"/>
    <cellStyle name="Normal 2 3 15 4 2 2 2" xfId="38503"/>
    <cellStyle name="Normal 2 3 15 4 2 3" xfId="38504"/>
    <cellStyle name="Normal 2 3 15 4 3" xfId="8421"/>
    <cellStyle name="Normal 2 3 15 4 3 2" xfId="38505"/>
    <cellStyle name="Normal 2 3 15 4 4" xfId="38506"/>
    <cellStyle name="Normal 2 3 15 5" xfId="8422"/>
    <cellStyle name="Normal 2 3 15 5 2" xfId="8423"/>
    <cellStyle name="Normal 2 3 15 5 2 2" xfId="38507"/>
    <cellStyle name="Normal 2 3 15 5 3" xfId="38508"/>
    <cellStyle name="Normal 2 3 15 6" xfId="8424"/>
    <cellStyle name="Normal 2 3 15 6 2" xfId="38509"/>
    <cellStyle name="Normal 2 3 15 7" xfId="8425"/>
    <cellStyle name="Normal 2 3 15 7 2" xfId="38510"/>
    <cellStyle name="Normal 2 3 15 8" xfId="38511"/>
    <cellStyle name="Normal 2 3 16" xfId="8426"/>
    <cellStyle name="Normal 2 3 16 2" xfId="8427"/>
    <cellStyle name="Normal 2 3 16 2 2" xfId="8428"/>
    <cellStyle name="Normal 2 3 16 2 2 2" xfId="8429"/>
    <cellStyle name="Normal 2 3 16 2 2 2 2" xfId="38512"/>
    <cellStyle name="Normal 2 3 16 2 2 3" xfId="38513"/>
    <cellStyle name="Normal 2 3 16 2 3" xfId="8430"/>
    <cellStyle name="Normal 2 3 16 2 3 2" xfId="38514"/>
    <cellStyle name="Normal 2 3 16 2 4" xfId="38515"/>
    <cellStyle name="Normal 2 3 16 3" xfId="8431"/>
    <cellStyle name="Normal 2 3 16 3 2" xfId="8432"/>
    <cellStyle name="Normal 2 3 16 3 2 2" xfId="8433"/>
    <cellStyle name="Normal 2 3 16 3 2 2 2" xfId="38516"/>
    <cellStyle name="Normal 2 3 16 3 2 3" xfId="38517"/>
    <cellStyle name="Normal 2 3 16 3 3" xfId="8434"/>
    <cellStyle name="Normal 2 3 16 3 3 2" xfId="38518"/>
    <cellStyle name="Normal 2 3 16 3 4" xfId="38519"/>
    <cellStyle name="Normal 2 3 16 4" xfId="8435"/>
    <cellStyle name="Normal 2 3 16 4 2" xfId="8436"/>
    <cellStyle name="Normal 2 3 16 4 2 2" xfId="8437"/>
    <cellStyle name="Normal 2 3 16 4 2 2 2" xfId="38520"/>
    <cellStyle name="Normal 2 3 16 4 2 3" xfId="38521"/>
    <cellStyle name="Normal 2 3 16 4 3" xfId="8438"/>
    <cellStyle name="Normal 2 3 16 4 3 2" xfId="38522"/>
    <cellStyle name="Normal 2 3 16 4 4" xfId="38523"/>
    <cellStyle name="Normal 2 3 16 5" xfId="8439"/>
    <cellStyle name="Normal 2 3 16 5 2" xfId="8440"/>
    <cellStyle name="Normal 2 3 16 5 2 2" xfId="38524"/>
    <cellStyle name="Normal 2 3 16 5 3" xfId="38525"/>
    <cellStyle name="Normal 2 3 16 6" xfId="8441"/>
    <cellStyle name="Normal 2 3 16 6 2" xfId="38526"/>
    <cellStyle name="Normal 2 3 16 7" xfId="8442"/>
    <cellStyle name="Normal 2 3 16 7 2" xfId="38527"/>
    <cellStyle name="Normal 2 3 16 8" xfId="38528"/>
    <cellStyle name="Normal 2 3 17" xfId="8443"/>
    <cellStyle name="Normal 2 3 17 2" xfId="8444"/>
    <cellStyle name="Normal 2 3 17 2 2" xfId="8445"/>
    <cellStyle name="Normal 2 3 17 2 2 2" xfId="8446"/>
    <cellStyle name="Normal 2 3 17 2 2 2 2" xfId="38529"/>
    <cellStyle name="Normal 2 3 17 2 2 3" xfId="38530"/>
    <cellStyle name="Normal 2 3 17 2 3" xfId="8447"/>
    <cellStyle name="Normal 2 3 17 2 3 2" xfId="38531"/>
    <cellStyle name="Normal 2 3 17 2 4" xfId="38532"/>
    <cellStyle name="Normal 2 3 17 3" xfId="8448"/>
    <cellStyle name="Normal 2 3 17 3 2" xfId="8449"/>
    <cellStyle name="Normal 2 3 17 3 2 2" xfId="8450"/>
    <cellStyle name="Normal 2 3 17 3 2 2 2" xfId="38533"/>
    <cellStyle name="Normal 2 3 17 3 2 3" xfId="38534"/>
    <cellStyle name="Normal 2 3 17 3 3" xfId="8451"/>
    <cellStyle name="Normal 2 3 17 3 3 2" xfId="38535"/>
    <cellStyle name="Normal 2 3 17 3 4" xfId="38536"/>
    <cellStyle name="Normal 2 3 17 4" xfId="8452"/>
    <cellStyle name="Normal 2 3 17 4 2" xfId="8453"/>
    <cellStyle name="Normal 2 3 17 4 2 2" xfId="8454"/>
    <cellStyle name="Normal 2 3 17 4 2 2 2" xfId="38537"/>
    <cellStyle name="Normal 2 3 17 4 2 3" xfId="38538"/>
    <cellStyle name="Normal 2 3 17 4 3" xfId="8455"/>
    <cellStyle name="Normal 2 3 17 4 3 2" xfId="38539"/>
    <cellStyle name="Normal 2 3 17 4 4" xfId="38540"/>
    <cellStyle name="Normal 2 3 17 5" xfId="8456"/>
    <cellStyle name="Normal 2 3 17 5 2" xfId="8457"/>
    <cellStyle name="Normal 2 3 17 5 2 2" xfId="38541"/>
    <cellStyle name="Normal 2 3 17 5 3" xfId="38542"/>
    <cellStyle name="Normal 2 3 17 6" xfId="8458"/>
    <cellStyle name="Normal 2 3 17 6 2" xfId="38543"/>
    <cellStyle name="Normal 2 3 17 7" xfId="8459"/>
    <cellStyle name="Normal 2 3 17 7 2" xfId="38544"/>
    <cellStyle name="Normal 2 3 17 8" xfId="38545"/>
    <cellStyle name="Normal 2 3 18" xfId="8460"/>
    <cellStyle name="Normal 2 3 18 2" xfId="8461"/>
    <cellStyle name="Normal 2 3 18 2 2" xfId="8462"/>
    <cellStyle name="Normal 2 3 18 2 2 2" xfId="8463"/>
    <cellStyle name="Normal 2 3 18 2 2 2 2" xfId="38546"/>
    <cellStyle name="Normal 2 3 18 2 2 3" xfId="38547"/>
    <cellStyle name="Normal 2 3 18 2 3" xfId="8464"/>
    <cellStyle name="Normal 2 3 18 2 3 2" xfId="38548"/>
    <cellStyle name="Normal 2 3 18 2 4" xfId="38549"/>
    <cellStyle name="Normal 2 3 18 3" xfId="8465"/>
    <cellStyle name="Normal 2 3 18 3 2" xfId="8466"/>
    <cellStyle name="Normal 2 3 18 3 2 2" xfId="8467"/>
    <cellStyle name="Normal 2 3 18 3 2 2 2" xfId="38550"/>
    <cellStyle name="Normal 2 3 18 3 2 3" xfId="38551"/>
    <cellStyle name="Normal 2 3 18 3 3" xfId="8468"/>
    <cellStyle name="Normal 2 3 18 3 3 2" xfId="38552"/>
    <cellStyle name="Normal 2 3 18 3 4" xfId="38553"/>
    <cellStyle name="Normal 2 3 18 4" xfId="8469"/>
    <cellStyle name="Normal 2 3 18 4 2" xfId="8470"/>
    <cellStyle name="Normal 2 3 18 4 2 2" xfId="8471"/>
    <cellStyle name="Normal 2 3 18 4 2 2 2" xfId="38554"/>
    <cellStyle name="Normal 2 3 18 4 2 3" xfId="38555"/>
    <cellStyle name="Normal 2 3 18 4 3" xfId="8472"/>
    <cellStyle name="Normal 2 3 18 4 3 2" xfId="38556"/>
    <cellStyle name="Normal 2 3 18 4 4" xfId="38557"/>
    <cellStyle name="Normal 2 3 18 5" xfId="8473"/>
    <cellStyle name="Normal 2 3 18 5 2" xfId="8474"/>
    <cellStyle name="Normal 2 3 18 5 2 2" xfId="38558"/>
    <cellStyle name="Normal 2 3 18 5 3" xfId="38559"/>
    <cellStyle name="Normal 2 3 18 6" xfId="8475"/>
    <cellStyle name="Normal 2 3 18 6 2" xfId="38560"/>
    <cellStyle name="Normal 2 3 18 7" xfId="8476"/>
    <cellStyle name="Normal 2 3 18 7 2" xfId="38561"/>
    <cellStyle name="Normal 2 3 18 8" xfId="38562"/>
    <cellStyle name="Normal 2 3 19" xfId="8477"/>
    <cellStyle name="Normal 2 3 19 2" xfId="8478"/>
    <cellStyle name="Normal 2 3 19 2 2" xfId="8479"/>
    <cellStyle name="Normal 2 3 19 2 2 2" xfId="8480"/>
    <cellStyle name="Normal 2 3 19 2 2 2 2" xfId="38563"/>
    <cellStyle name="Normal 2 3 19 2 2 3" xfId="38564"/>
    <cellStyle name="Normal 2 3 19 2 3" xfId="8481"/>
    <cellStyle name="Normal 2 3 19 2 3 2" xfId="38565"/>
    <cellStyle name="Normal 2 3 19 2 4" xfId="38566"/>
    <cellStyle name="Normal 2 3 19 3" xfId="8482"/>
    <cellStyle name="Normal 2 3 19 3 2" xfId="8483"/>
    <cellStyle name="Normal 2 3 19 3 2 2" xfId="8484"/>
    <cellStyle name="Normal 2 3 19 3 2 2 2" xfId="38567"/>
    <cellStyle name="Normal 2 3 19 3 2 3" xfId="38568"/>
    <cellStyle name="Normal 2 3 19 3 3" xfId="8485"/>
    <cellStyle name="Normal 2 3 19 3 3 2" xfId="38569"/>
    <cellStyle name="Normal 2 3 19 3 4" xfId="38570"/>
    <cellStyle name="Normal 2 3 19 4" xfId="8486"/>
    <cellStyle name="Normal 2 3 19 4 2" xfId="8487"/>
    <cellStyle name="Normal 2 3 19 4 2 2" xfId="8488"/>
    <cellStyle name="Normal 2 3 19 4 2 2 2" xfId="38571"/>
    <cellStyle name="Normal 2 3 19 4 2 3" xfId="38572"/>
    <cellStyle name="Normal 2 3 19 4 3" xfId="8489"/>
    <cellStyle name="Normal 2 3 19 4 3 2" xfId="38573"/>
    <cellStyle name="Normal 2 3 19 4 4" xfId="38574"/>
    <cellStyle name="Normal 2 3 19 5" xfId="8490"/>
    <cellStyle name="Normal 2 3 19 5 2" xfId="8491"/>
    <cellStyle name="Normal 2 3 19 5 2 2" xfId="38575"/>
    <cellStyle name="Normal 2 3 19 5 3" xfId="38576"/>
    <cellStyle name="Normal 2 3 19 6" xfId="8492"/>
    <cellStyle name="Normal 2 3 19 6 2" xfId="38577"/>
    <cellStyle name="Normal 2 3 19 7" xfId="8493"/>
    <cellStyle name="Normal 2 3 19 7 2" xfId="38578"/>
    <cellStyle name="Normal 2 3 19 8" xfId="38579"/>
    <cellStyle name="Normal 2 3 2" xfId="8494"/>
    <cellStyle name="Normal 2 3 2 2" xfId="8495"/>
    <cellStyle name="Normal 2 3 2 2 2" xfId="8496"/>
    <cellStyle name="Normal 2 3 2 2 2 2" xfId="8497"/>
    <cellStyle name="Normal 2 3 2 2 2 2 2" xfId="38580"/>
    <cellStyle name="Normal 2 3 2 2 2 3" xfId="38581"/>
    <cellStyle name="Normal 2 3 2 2 3" xfId="8498"/>
    <cellStyle name="Normal 2 3 2 2 3 2" xfId="38582"/>
    <cellStyle name="Normal 2 3 2 2 4" xfId="38583"/>
    <cellStyle name="Normal 2 3 2 3" xfId="8499"/>
    <cellStyle name="Normal 2 3 2 3 2" xfId="8500"/>
    <cellStyle name="Normal 2 3 2 3 2 2" xfId="8501"/>
    <cellStyle name="Normal 2 3 2 3 2 2 2" xfId="38584"/>
    <cellStyle name="Normal 2 3 2 3 2 3" xfId="38585"/>
    <cellStyle name="Normal 2 3 2 3 3" xfId="8502"/>
    <cellStyle name="Normal 2 3 2 3 3 2" xfId="38586"/>
    <cellStyle name="Normal 2 3 2 3 4" xfId="38587"/>
    <cellStyle name="Normal 2 3 2 4" xfId="8503"/>
    <cellStyle name="Normal 2 3 2 4 2" xfId="8504"/>
    <cellStyle name="Normal 2 3 2 4 2 2" xfId="8505"/>
    <cellStyle name="Normal 2 3 2 4 2 2 2" xfId="38588"/>
    <cellStyle name="Normal 2 3 2 4 2 3" xfId="38589"/>
    <cellStyle name="Normal 2 3 2 4 3" xfId="8506"/>
    <cellStyle name="Normal 2 3 2 4 3 2" xfId="38590"/>
    <cellStyle name="Normal 2 3 2 4 4" xfId="38591"/>
    <cellStyle name="Normal 2 3 2 5" xfId="8507"/>
    <cellStyle name="Normal 2 3 2 5 2" xfId="8508"/>
    <cellStyle name="Normal 2 3 2 5 2 2" xfId="38592"/>
    <cellStyle name="Normal 2 3 2 5 3" xfId="38593"/>
    <cellStyle name="Normal 2 3 2 6" xfId="8509"/>
    <cellStyle name="Normal 2 3 2 6 2" xfId="38594"/>
    <cellStyle name="Normal 2 3 2 7" xfId="8510"/>
    <cellStyle name="Normal 2 3 2 7 2" xfId="38595"/>
    <cellStyle name="Normal 2 3 2 8" xfId="38596"/>
    <cellStyle name="Normal 2 3 20" xfId="8511"/>
    <cellStyle name="Normal 2 3 20 2" xfId="8512"/>
    <cellStyle name="Normal 2 3 20 2 2" xfId="8513"/>
    <cellStyle name="Normal 2 3 20 2 2 2" xfId="8514"/>
    <cellStyle name="Normal 2 3 20 2 2 2 2" xfId="38597"/>
    <cellStyle name="Normal 2 3 20 2 2 3" xfId="38598"/>
    <cellStyle name="Normal 2 3 20 2 3" xfId="8515"/>
    <cellStyle name="Normal 2 3 20 2 3 2" xfId="38599"/>
    <cellStyle name="Normal 2 3 20 2 4" xfId="38600"/>
    <cellStyle name="Normal 2 3 20 3" xfId="8516"/>
    <cellStyle name="Normal 2 3 20 3 2" xfId="8517"/>
    <cellStyle name="Normal 2 3 20 3 2 2" xfId="8518"/>
    <cellStyle name="Normal 2 3 20 3 2 2 2" xfId="38601"/>
    <cellStyle name="Normal 2 3 20 3 2 3" xfId="38602"/>
    <cellStyle name="Normal 2 3 20 3 3" xfId="8519"/>
    <cellStyle name="Normal 2 3 20 3 3 2" xfId="38603"/>
    <cellStyle name="Normal 2 3 20 3 4" xfId="38604"/>
    <cellStyle name="Normal 2 3 20 4" xfId="8520"/>
    <cellStyle name="Normal 2 3 20 4 2" xfId="8521"/>
    <cellStyle name="Normal 2 3 20 4 2 2" xfId="8522"/>
    <cellStyle name="Normal 2 3 20 4 2 2 2" xfId="38605"/>
    <cellStyle name="Normal 2 3 20 4 2 3" xfId="38606"/>
    <cellStyle name="Normal 2 3 20 4 3" xfId="8523"/>
    <cellStyle name="Normal 2 3 20 4 3 2" xfId="38607"/>
    <cellStyle name="Normal 2 3 20 4 4" xfId="38608"/>
    <cellStyle name="Normal 2 3 20 5" xfId="8524"/>
    <cellStyle name="Normal 2 3 20 5 2" xfId="8525"/>
    <cellStyle name="Normal 2 3 20 5 2 2" xfId="38609"/>
    <cellStyle name="Normal 2 3 20 5 3" xfId="38610"/>
    <cellStyle name="Normal 2 3 20 6" xfId="8526"/>
    <cellStyle name="Normal 2 3 20 6 2" xfId="38611"/>
    <cellStyle name="Normal 2 3 20 7" xfId="8527"/>
    <cellStyle name="Normal 2 3 20 7 2" xfId="38612"/>
    <cellStyle name="Normal 2 3 20 8" xfId="38613"/>
    <cellStyle name="Normal 2 3 21" xfId="8528"/>
    <cellStyle name="Normal 2 3 21 2" xfId="8529"/>
    <cellStyle name="Normal 2 3 21 2 2" xfId="8530"/>
    <cellStyle name="Normal 2 3 21 2 2 2" xfId="8531"/>
    <cellStyle name="Normal 2 3 21 2 2 2 2" xfId="38614"/>
    <cellStyle name="Normal 2 3 21 2 2 3" xfId="38615"/>
    <cellStyle name="Normal 2 3 21 2 3" xfId="8532"/>
    <cellStyle name="Normal 2 3 21 2 3 2" xfId="38616"/>
    <cellStyle name="Normal 2 3 21 2 4" xfId="38617"/>
    <cellStyle name="Normal 2 3 21 3" xfId="8533"/>
    <cellStyle name="Normal 2 3 21 3 2" xfId="8534"/>
    <cellStyle name="Normal 2 3 21 3 2 2" xfId="8535"/>
    <cellStyle name="Normal 2 3 21 3 2 2 2" xfId="38618"/>
    <cellStyle name="Normal 2 3 21 3 2 3" xfId="38619"/>
    <cellStyle name="Normal 2 3 21 3 3" xfId="8536"/>
    <cellStyle name="Normal 2 3 21 3 3 2" xfId="38620"/>
    <cellStyle name="Normal 2 3 21 3 4" xfId="38621"/>
    <cellStyle name="Normal 2 3 21 4" xfId="8537"/>
    <cellStyle name="Normal 2 3 21 4 2" xfId="8538"/>
    <cellStyle name="Normal 2 3 21 4 2 2" xfId="8539"/>
    <cellStyle name="Normal 2 3 21 4 2 2 2" xfId="38622"/>
    <cellStyle name="Normal 2 3 21 4 2 3" xfId="38623"/>
    <cellStyle name="Normal 2 3 21 4 3" xfId="8540"/>
    <cellStyle name="Normal 2 3 21 4 3 2" xfId="38624"/>
    <cellStyle name="Normal 2 3 21 4 4" xfId="38625"/>
    <cellStyle name="Normal 2 3 21 5" xfId="8541"/>
    <cellStyle name="Normal 2 3 21 5 2" xfId="8542"/>
    <cellStyle name="Normal 2 3 21 5 2 2" xfId="38626"/>
    <cellStyle name="Normal 2 3 21 5 3" xfId="38627"/>
    <cellStyle name="Normal 2 3 21 6" xfId="8543"/>
    <cellStyle name="Normal 2 3 21 6 2" xfId="38628"/>
    <cellStyle name="Normal 2 3 21 7" xfId="8544"/>
    <cellStyle name="Normal 2 3 21 7 2" xfId="38629"/>
    <cellStyle name="Normal 2 3 21 8" xfId="38630"/>
    <cellStyle name="Normal 2 3 22" xfId="8545"/>
    <cellStyle name="Normal 2 3 22 2" xfId="8546"/>
    <cellStyle name="Normal 2 3 22 2 2" xfId="8547"/>
    <cellStyle name="Normal 2 3 22 2 2 2" xfId="8548"/>
    <cellStyle name="Normal 2 3 22 2 2 2 2" xfId="38631"/>
    <cellStyle name="Normal 2 3 22 2 2 3" xfId="38632"/>
    <cellStyle name="Normal 2 3 22 2 3" xfId="8549"/>
    <cellStyle name="Normal 2 3 22 2 3 2" xfId="38633"/>
    <cellStyle name="Normal 2 3 22 2 4" xfId="38634"/>
    <cellStyle name="Normal 2 3 22 3" xfId="8550"/>
    <cellStyle name="Normal 2 3 22 3 2" xfId="8551"/>
    <cellStyle name="Normal 2 3 22 3 2 2" xfId="8552"/>
    <cellStyle name="Normal 2 3 22 3 2 2 2" xfId="38635"/>
    <cellStyle name="Normal 2 3 22 3 2 3" xfId="38636"/>
    <cellStyle name="Normal 2 3 22 3 3" xfId="8553"/>
    <cellStyle name="Normal 2 3 22 3 3 2" xfId="38637"/>
    <cellStyle name="Normal 2 3 22 3 4" xfId="38638"/>
    <cellStyle name="Normal 2 3 22 4" xfId="8554"/>
    <cellStyle name="Normal 2 3 22 4 2" xfId="8555"/>
    <cellStyle name="Normal 2 3 22 4 2 2" xfId="8556"/>
    <cellStyle name="Normal 2 3 22 4 2 2 2" xfId="38639"/>
    <cellStyle name="Normal 2 3 22 4 2 3" xfId="38640"/>
    <cellStyle name="Normal 2 3 22 4 3" xfId="8557"/>
    <cellStyle name="Normal 2 3 22 4 3 2" xfId="38641"/>
    <cellStyle name="Normal 2 3 22 4 4" xfId="38642"/>
    <cellStyle name="Normal 2 3 22 5" xfId="8558"/>
    <cellStyle name="Normal 2 3 22 5 2" xfId="8559"/>
    <cellStyle name="Normal 2 3 22 5 2 2" xfId="38643"/>
    <cellStyle name="Normal 2 3 22 5 3" xfId="38644"/>
    <cellStyle name="Normal 2 3 22 6" xfId="8560"/>
    <cellStyle name="Normal 2 3 22 6 2" xfId="38645"/>
    <cellStyle name="Normal 2 3 22 7" xfId="8561"/>
    <cellStyle name="Normal 2 3 22 7 2" xfId="38646"/>
    <cellStyle name="Normal 2 3 22 8" xfId="38647"/>
    <cellStyle name="Normal 2 3 23" xfId="8562"/>
    <cellStyle name="Normal 2 3 23 2" xfId="8563"/>
    <cellStyle name="Normal 2 3 23 2 2" xfId="8564"/>
    <cellStyle name="Normal 2 3 23 2 2 2" xfId="8565"/>
    <cellStyle name="Normal 2 3 23 2 2 2 2" xfId="38648"/>
    <cellStyle name="Normal 2 3 23 2 2 3" xfId="38649"/>
    <cellStyle name="Normal 2 3 23 2 3" xfId="8566"/>
    <cellStyle name="Normal 2 3 23 2 3 2" xfId="38650"/>
    <cellStyle name="Normal 2 3 23 2 4" xfId="38651"/>
    <cellStyle name="Normal 2 3 23 3" xfId="8567"/>
    <cellStyle name="Normal 2 3 23 3 2" xfId="8568"/>
    <cellStyle name="Normal 2 3 23 3 2 2" xfId="8569"/>
    <cellStyle name="Normal 2 3 23 3 2 2 2" xfId="38652"/>
    <cellStyle name="Normal 2 3 23 3 2 3" xfId="38653"/>
    <cellStyle name="Normal 2 3 23 3 3" xfId="8570"/>
    <cellStyle name="Normal 2 3 23 3 3 2" xfId="38654"/>
    <cellStyle name="Normal 2 3 23 3 4" xfId="38655"/>
    <cellStyle name="Normal 2 3 23 4" xfId="8571"/>
    <cellStyle name="Normal 2 3 23 4 2" xfId="8572"/>
    <cellStyle name="Normal 2 3 23 4 2 2" xfId="8573"/>
    <cellStyle name="Normal 2 3 23 4 2 2 2" xfId="38656"/>
    <cellStyle name="Normal 2 3 23 4 2 3" xfId="38657"/>
    <cellStyle name="Normal 2 3 23 4 3" xfId="8574"/>
    <cellStyle name="Normal 2 3 23 4 3 2" xfId="38658"/>
    <cellStyle name="Normal 2 3 23 4 4" xfId="38659"/>
    <cellStyle name="Normal 2 3 23 5" xfId="8575"/>
    <cellStyle name="Normal 2 3 23 5 2" xfId="8576"/>
    <cellStyle name="Normal 2 3 23 5 2 2" xfId="38660"/>
    <cellStyle name="Normal 2 3 23 5 3" xfId="38661"/>
    <cellStyle name="Normal 2 3 23 6" xfId="8577"/>
    <cellStyle name="Normal 2 3 23 6 2" xfId="38662"/>
    <cellStyle name="Normal 2 3 23 7" xfId="8578"/>
    <cellStyle name="Normal 2 3 23 7 2" xfId="38663"/>
    <cellStyle name="Normal 2 3 23 8" xfId="38664"/>
    <cellStyle name="Normal 2 3 24" xfId="8579"/>
    <cellStyle name="Normal 2 3 24 2" xfId="8580"/>
    <cellStyle name="Normal 2 3 24 2 2" xfId="8581"/>
    <cellStyle name="Normal 2 3 24 2 2 2" xfId="8582"/>
    <cellStyle name="Normal 2 3 24 2 2 2 2" xfId="38665"/>
    <cellStyle name="Normal 2 3 24 2 2 3" xfId="38666"/>
    <cellStyle name="Normal 2 3 24 2 3" xfId="8583"/>
    <cellStyle name="Normal 2 3 24 2 3 2" xfId="38667"/>
    <cellStyle name="Normal 2 3 24 2 4" xfId="38668"/>
    <cellStyle name="Normal 2 3 24 3" xfId="8584"/>
    <cellStyle name="Normal 2 3 24 3 2" xfId="8585"/>
    <cellStyle name="Normal 2 3 24 3 2 2" xfId="8586"/>
    <cellStyle name="Normal 2 3 24 3 2 2 2" xfId="38669"/>
    <cellStyle name="Normal 2 3 24 3 2 3" xfId="38670"/>
    <cellStyle name="Normal 2 3 24 3 3" xfId="8587"/>
    <cellStyle name="Normal 2 3 24 3 3 2" xfId="38671"/>
    <cellStyle name="Normal 2 3 24 3 4" xfId="38672"/>
    <cellStyle name="Normal 2 3 24 4" xfId="8588"/>
    <cellStyle name="Normal 2 3 24 4 2" xfId="8589"/>
    <cellStyle name="Normal 2 3 24 4 2 2" xfId="8590"/>
    <cellStyle name="Normal 2 3 24 4 2 2 2" xfId="38673"/>
    <cellStyle name="Normal 2 3 24 4 2 3" xfId="38674"/>
    <cellStyle name="Normal 2 3 24 4 3" xfId="8591"/>
    <cellStyle name="Normal 2 3 24 4 3 2" xfId="38675"/>
    <cellStyle name="Normal 2 3 24 4 4" xfId="38676"/>
    <cellStyle name="Normal 2 3 24 5" xfId="8592"/>
    <cellStyle name="Normal 2 3 24 5 2" xfId="8593"/>
    <cellStyle name="Normal 2 3 24 5 2 2" xfId="38677"/>
    <cellStyle name="Normal 2 3 24 5 3" xfId="38678"/>
    <cellStyle name="Normal 2 3 24 6" xfId="8594"/>
    <cellStyle name="Normal 2 3 24 6 2" xfId="38679"/>
    <cellStyle name="Normal 2 3 24 7" xfId="8595"/>
    <cellStyle name="Normal 2 3 24 7 2" xfId="38680"/>
    <cellStyle name="Normal 2 3 24 8" xfId="38681"/>
    <cellStyle name="Normal 2 3 25" xfId="8596"/>
    <cellStyle name="Normal 2 3 25 2" xfId="8597"/>
    <cellStyle name="Normal 2 3 25 2 2" xfId="8598"/>
    <cellStyle name="Normal 2 3 25 2 2 2" xfId="8599"/>
    <cellStyle name="Normal 2 3 25 2 2 2 2" xfId="38682"/>
    <cellStyle name="Normal 2 3 25 2 2 3" xfId="38683"/>
    <cellStyle name="Normal 2 3 25 2 3" xfId="8600"/>
    <cellStyle name="Normal 2 3 25 2 3 2" xfId="38684"/>
    <cellStyle name="Normal 2 3 25 2 4" xfId="38685"/>
    <cellStyle name="Normal 2 3 25 3" xfId="8601"/>
    <cellStyle name="Normal 2 3 25 3 2" xfId="8602"/>
    <cellStyle name="Normal 2 3 25 3 2 2" xfId="8603"/>
    <cellStyle name="Normal 2 3 25 3 2 2 2" xfId="38686"/>
    <cellStyle name="Normal 2 3 25 3 2 3" xfId="38687"/>
    <cellStyle name="Normal 2 3 25 3 3" xfId="8604"/>
    <cellStyle name="Normal 2 3 25 3 3 2" xfId="38688"/>
    <cellStyle name="Normal 2 3 25 3 4" xfId="38689"/>
    <cellStyle name="Normal 2 3 25 4" xfId="8605"/>
    <cellStyle name="Normal 2 3 25 4 2" xfId="8606"/>
    <cellStyle name="Normal 2 3 25 4 2 2" xfId="8607"/>
    <cellStyle name="Normal 2 3 25 4 2 2 2" xfId="38690"/>
    <cellStyle name="Normal 2 3 25 4 2 3" xfId="38691"/>
    <cellStyle name="Normal 2 3 25 4 3" xfId="8608"/>
    <cellStyle name="Normal 2 3 25 4 3 2" xfId="38692"/>
    <cellStyle name="Normal 2 3 25 4 4" xfId="38693"/>
    <cellStyle name="Normal 2 3 25 5" xfId="8609"/>
    <cellStyle name="Normal 2 3 25 5 2" xfId="8610"/>
    <cellStyle name="Normal 2 3 25 5 2 2" xfId="38694"/>
    <cellStyle name="Normal 2 3 25 5 3" xfId="38695"/>
    <cellStyle name="Normal 2 3 25 6" xfId="8611"/>
    <cellStyle name="Normal 2 3 25 6 2" xfId="38696"/>
    <cellStyle name="Normal 2 3 25 7" xfId="8612"/>
    <cellStyle name="Normal 2 3 25 7 2" xfId="38697"/>
    <cellStyle name="Normal 2 3 25 8" xfId="38698"/>
    <cellStyle name="Normal 2 3 26" xfId="8613"/>
    <cellStyle name="Normal 2 3 26 2" xfId="8614"/>
    <cellStyle name="Normal 2 3 26 2 2" xfId="8615"/>
    <cellStyle name="Normal 2 3 26 2 2 2" xfId="8616"/>
    <cellStyle name="Normal 2 3 26 2 2 2 2" xfId="38699"/>
    <cellStyle name="Normal 2 3 26 2 2 3" xfId="38700"/>
    <cellStyle name="Normal 2 3 26 2 3" xfId="8617"/>
    <cellStyle name="Normal 2 3 26 2 3 2" xfId="38701"/>
    <cellStyle name="Normal 2 3 26 2 4" xfId="38702"/>
    <cellStyle name="Normal 2 3 26 3" xfId="8618"/>
    <cellStyle name="Normal 2 3 26 3 2" xfId="8619"/>
    <cellStyle name="Normal 2 3 26 3 2 2" xfId="8620"/>
    <cellStyle name="Normal 2 3 26 3 2 2 2" xfId="38703"/>
    <cellStyle name="Normal 2 3 26 3 2 3" xfId="38704"/>
    <cellStyle name="Normal 2 3 26 3 3" xfId="8621"/>
    <cellStyle name="Normal 2 3 26 3 3 2" xfId="38705"/>
    <cellStyle name="Normal 2 3 26 3 4" xfId="38706"/>
    <cellStyle name="Normal 2 3 26 4" xfId="8622"/>
    <cellStyle name="Normal 2 3 26 4 2" xfId="8623"/>
    <cellStyle name="Normal 2 3 26 4 2 2" xfId="8624"/>
    <cellStyle name="Normal 2 3 26 4 2 2 2" xfId="38707"/>
    <cellStyle name="Normal 2 3 26 4 2 3" xfId="38708"/>
    <cellStyle name="Normal 2 3 26 4 3" xfId="8625"/>
    <cellStyle name="Normal 2 3 26 4 3 2" xfId="38709"/>
    <cellStyle name="Normal 2 3 26 4 4" xfId="38710"/>
    <cellStyle name="Normal 2 3 26 5" xfId="8626"/>
    <cellStyle name="Normal 2 3 26 5 2" xfId="8627"/>
    <cellStyle name="Normal 2 3 26 5 2 2" xfId="38711"/>
    <cellStyle name="Normal 2 3 26 5 3" xfId="38712"/>
    <cellStyle name="Normal 2 3 26 6" xfId="8628"/>
    <cellStyle name="Normal 2 3 26 6 2" xfId="38713"/>
    <cellStyle name="Normal 2 3 26 7" xfId="8629"/>
    <cellStyle name="Normal 2 3 26 7 2" xfId="38714"/>
    <cellStyle name="Normal 2 3 26 8" xfId="38715"/>
    <cellStyle name="Normal 2 3 27" xfId="8630"/>
    <cellStyle name="Normal 2 3 27 2" xfId="8631"/>
    <cellStyle name="Normal 2 3 27 2 2" xfId="8632"/>
    <cellStyle name="Normal 2 3 27 2 2 2" xfId="8633"/>
    <cellStyle name="Normal 2 3 27 2 2 2 2" xfId="38716"/>
    <cellStyle name="Normal 2 3 27 2 2 3" xfId="38717"/>
    <cellStyle name="Normal 2 3 27 2 3" xfId="8634"/>
    <cellStyle name="Normal 2 3 27 2 3 2" xfId="38718"/>
    <cellStyle name="Normal 2 3 27 2 4" xfId="38719"/>
    <cellStyle name="Normal 2 3 27 3" xfId="8635"/>
    <cellStyle name="Normal 2 3 27 3 2" xfId="8636"/>
    <cellStyle name="Normal 2 3 27 3 2 2" xfId="8637"/>
    <cellStyle name="Normal 2 3 27 3 2 2 2" xfId="38720"/>
    <cellStyle name="Normal 2 3 27 3 2 3" xfId="38721"/>
    <cellStyle name="Normal 2 3 27 3 3" xfId="8638"/>
    <cellStyle name="Normal 2 3 27 3 3 2" xfId="38722"/>
    <cellStyle name="Normal 2 3 27 3 4" xfId="38723"/>
    <cellStyle name="Normal 2 3 27 4" xfId="8639"/>
    <cellStyle name="Normal 2 3 27 4 2" xfId="8640"/>
    <cellStyle name="Normal 2 3 27 4 2 2" xfId="8641"/>
    <cellStyle name="Normal 2 3 27 4 2 2 2" xfId="38724"/>
    <cellStyle name="Normal 2 3 27 4 2 3" xfId="38725"/>
    <cellStyle name="Normal 2 3 27 4 3" xfId="8642"/>
    <cellStyle name="Normal 2 3 27 4 3 2" xfId="38726"/>
    <cellStyle name="Normal 2 3 27 4 4" xfId="38727"/>
    <cellStyle name="Normal 2 3 27 5" xfId="8643"/>
    <cellStyle name="Normal 2 3 27 5 2" xfId="8644"/>
    <cellStyle name="Normal 2 3 27 5 2 2" xfId="38728"/>
    <cellStyle name="Normal 2 3 27 5 3" xfId="38729"/>
    <cellStyle name="Normal 2 3 27 6" xfId="8645"/>
    <cellStyle name="Normal 2 3 27 6 2" xfId="38730"/>
    <cellStyle name="Normal 2 3 27 7" xfId="8646"/>
    <cellStyle name="Normal 2 3 27 7 2" xfId="38731"/>
    <cellStyle name="Normal 2 3 27 8" xfId="38732"/>
    <cellStyle name="Normal 2 3 28" xfId="8647"/>
    <cellStyle name="Normal 2 3 28 2" xfId="8648"/>
    <cellStyle name="Normal 2 3 28 2 2" xfId="8649"/>
    <cellStyle name="Normal 2 3 28 2 2 2" xfId="8650"/>
    <cellStyle name="Normal 2 3 28 2 2 2 2" xfId="38733"/>
    <cellStyle name="Normal 2 3 28 2 2 3" xfId="38734"/>
    <cellStyle name="Normal 2 3 28 2 3" xfId="8651"/>
    <cellStyle name="Normal 2 3 28 2 3 2" xfId="38735"/>
    <cellStyle name="Normal 2 3 28 2 4" xfId="38736"/>
    <cellStyle name="Normal 2 3 28 3" xfId="8652"/>
    <cellStyle name="Normal 2 3 28 3 2" xfId="8653"/>
    <cellStyle name="Normal 2 3 28 3 2 2" xfId="8654"/>
    <cellStyle name="Normal 2 3 28 3 2 2 2" xfId="38737"/>
    <cellStyle name="Normal 2 3 28 3 2 3" xfId="38738"/>
    <cellStyle name="Normal 2 3 28 3 3" xfId="8655"/>
    <cellStyle name="Normal 2 3 28 3 3 2" xfId="38739"/>
    <cellStyle name="Normal 2 3 28 3 4" xfId="38740"/>
    <cellStyle name="Normal 2 3 28 4" xfId="8656"/>
    <cellStyle name="Normal 2 3 28 4 2" xfId="8657"/>
    <cellStyle name="Normal 2 3 28 4 2 2" xfId="8658"/>
    <cellStyle name="Normal 2 3 28 4 2 2 2" xfId="38741"/>
    <cellStyle name="Normal 2 3 28 4 2 3" xfId="38742"/>
    <cellStyle name="Normal 2 3 28 4 3" xfId="8659"/>
    <cellStyle name="Normal 2 3 28 4 3 2" xfId="38743"/>
    <cellStyle name="Normal 2 3 28 4 4" xfId="38744"/>
    <cellStyle name="Normal 2 3 28 5" xfId="8660"/>
    <cellStyle name="Normal 2 3 28 5 2" xfId="8661"/>
    <cellStyle name="Normal 2 3 28 5 2 2" xfId="38745"/>
    <cellStyle name="Normal 2 3 28 5 3" xfId="38746"/>
    <cellStyle name="Normal 2 3 28 6" xfId="8662"/>
    <cellStyle name="Normal 2 3 28 6 2" xfId="38747"/>
    <cellStyle name="Normal 2 3 28 7" xfId="8663"/>
    <cellStyle name="Normal 2 3 28 7 2" xfId="38748"/>
    <cellStyle name="Normal 2 3 28 8" xfId="38749"/>
    <cellStyle name="Normal 2 3 29" xfId="8664"/>
    <cellStyle name="Normal 2 3 29 2" xfId="8665"/>
    <cellStyle name="Normal 2 3 29 2 2" xfId="8666"/>
    <cellStyle name="Normal 2 3 29 2 2 2" xfId="8667"/>
    <cellStyle name="Normal 2 3 29 2 2 2 2" xfId="38750"/>
    <cellStyle name="Normal 2 3 29 2 2 3" xfId="38751"/>
    <cellStyle name="Normal 2 3 29 2 3" xfId="8668"/>
    <cellStyle name="Normal 2 3 29 2 3 2" xfId="38752"/>
    <cellStyle name="Normal 2 3 29 2 4" xfId="38753"/>
    <cellStyle name="Normal 2 3 29 3" xfId="8669"/>
    <cellStyle name="Normal 2 3 29 3 2" xfId="8670"/>
    <cellStyle name="Normal 2 3 29 3 2 2" xfId="8671"/>
    <cellStyle name="Normal 2 3 29 3 2 2 2" xfId="38754"/>
    <cellStyle name="Normal 2 3 29 3 2 3" xfId="38755"/>
    <cellStyle name="Normal 2 3 29 3 3" xfId="8672"/>
    <cellStyle name="Normal 2 3 29 3 3 2" xfId="38756"/>
    <cellStyle name="Normal 2 3 29 3 4" xfId="38757"/>
    <cellStyle name="Normal 2 3 29 4" xfId="8673"/>
    <cellStyle name="Normal 2 3 29 4 2" xfId="8674"/>
    <cellStyle name="Normal 2 3 29 4 2 2" xfId="8675"/>
    <cellStyle name="Normal 2 3 29 4 2 2 2" xfId="38758"/>
    <cellStyle name="Normal 2 3 29 4 2 3" xfId="38759"/>
    <cellStyle name="Normal 2 3 29 4 3" xfId="8676"/>
    <cellStyle name="Normal 2 3 29 4 3 2" xfId="38760"/>
    <cellStyle name="Normal 2 3 29 4 4" xfId="38761"/>
    <cellStyle name="Normal 2 3 29 5" xfId="8677"/>
    <cellStyle name="Normal 2 3 29 5 2" xfId="8678"/>
    <cellStyle name="Normal 2 3 29 5 2 2" xfId="38762"/>
    <cellStyle name="Normal 2 3 29 5 3" xfId="38763"/>
    <cellStyle name="Normal 2 3 29 6" xfId="8679"/>
    <cellStyle name="Normal 2 3 29 6 2" xfId="38764"/>
    <cellStyle name="Normal 2 3 29 7" xfId="8680"/>
    <cellStyle name="Normal 2 3 29 7 2" xfId="38765"/>
    <cellStyle name="Normal 2 3 29 8" xfId="38766"/>
    <cellStyle name="Normal 2 3 3" xfId="8681"/>
    <cellStyle name="Normal 2 3 3 2" xfId="8682"/>
    <cellStyle name="Normal 2 3 3 2 2" xfId="8683"/>
    <cellStyle name="Normal 2 3 3 2 2 2" xfId="8684"/>
    <cellStyle name="Normal 2 3 3 2 2 2 2" xfId="38767"/>
    <cellStyle name="Normal 2 3 3 2 2 3" xfId="38768"/>
    <cellStyle name="Normal 2 3 3 2 3" xfId="8685"/>
    <cellStyle name="Normal 2 3 3 2 3 2" xfId="38769"/>
    <cellStyle name="Normal 2 3 3 2 4" xfId="38770"/>
    <cellStyle name="Normal 2 3 3 3" xfId="8686"/>
    <cellStyle name="Normal 2 3 3 3 2" xfId="8687"/>
    <cellStyle name="Normal 2 3 3 3 2 2" xfId="8688"/>
    <cellStyle name="Normal 2 3 3 3 2 2 2" xfId="38771"/>
    <cellStyle name="Normal 2 3 3 3 2 3" xfId="38772"/>
    <cellStyle name="Normal 2 3 3 3 3" xfId="8689"/>
    <cellStyle name="Normal 2 3 3 3 3 2" xfId="38773"/>
    <cellStyle name="Normal 2 3 3 3 4" xfId="38774"/>
    <cellStyle name="Normal 2 3 3 4" xfId="8690"/>
    <cellStyle name="Normal 2 3 3 4 2" xfId="8691"/>
    <cellStyle name="Normal 2 3 3 4 2 2" xfId="8692"/>
    <cellStyle name="Normal 2 3 3 4 2 2 2" xfId="38775"/>
    <cellStyle name="Normal 2 3 3 4 2 3" xfId="38776"/>
    <cellStyle name="Normal 2 3 3 4 3" xfId="8693"/>
    <cellStyle name="Normal 2 3 3 4 3 2" xfId="38777"/>
    <cellStyle name="Normal 2 3 3 4 4" xfId="38778"/>
    <cellStyle name="Normal 2 3 3 5" xfId="8694"/>
    <cellStyle name="Normal 2 3 3 5 2" xfId="8695"/>
    <cellStyle name="Normal 2 3 3 5 2 2" xfId="38779"/>
    <cellStyle name="Normal 2 3 3 5 3" xfId="38780"/>
    <cellStyle name="Normal 2 3 3 6" xfId="8696"/>
    <cellStyle name="Normal 2 3 3 6 2" xfId="38781"/>
    <cellStyle name="Normal 2 3 3 7" xfId="8697"/>
    <cellStyle name="Normal 2 3 3 7 2" xfId="38782"/>
    <cellStyle name="Normal 2 3 3 8" xfId="38783"/>
    <cellStyle name="Normal 2 3 30" xfId="8698"/>
    <cellStyle name="Normal 2 3 30 2" xfId="8699"/>
    <cellStyle name="Normal 2 3 30 2 2" xfId="8700"/>
    <cellStyle name="Normal 2 3 30 2 2 2" xfId="38784"/>
    <cellStyle name="Normal 2 3 30 2 3" xfId="38785"/>
    <cellStyle name="Normal 2 3 30 3" xfId="8701"/>
    <cellStyle name="Normal 2 3 30 3 2" xfId="38786"/>
    <cellStyle name="Normal 2 3 30 4" xfId="38787"/>
    <cellStyle name="Normal 2 3 31" xfId="8702"/>
    <cellStyle name="Normal 2 3 31 2" xfId="8703"/>
    <cellStyle name="Normal 2 3 31 2 2" xfId="8704"/>
    <cellStyle name="Normal 2 3 31 2 2 2" xfId="38788"/>
    <cellStyle name="Normal 2 3 31 2 3" xfId="38789"/>
    <cellStyle name="Normal 2 3 31 3" xfId="8705"/>
    <cellStyle name="Normal 2 3 31 3 2" xfId="38790"/>
    <cellStyle name="Normal 2 3 31 4" xfId="38791"/>
    <cellStyle name="Normal 2 3 32" xfId="8706"/>
    <cellStyle name="Normal 2 3 32 2" xfId="8707"/>
    <cellStyle name="Normal 2 3 32 2 2" xfId="8708"/>
    <cellStyle name="Normal 2 3 32 2 2 2" xfId="38792"/>
    <cellStyle name="Normal 2 3 32 2 3" xfId="38793"/>
    <cellStyle name="Normal 2 3 32 3" xfId="8709"/>
    <cellStyle name="Normal 2 3 32 3 2" xfId="38794"/>
    <cellStyle name="Normal 2 3 32 4" xfId="38795"/>
    <cellStyle name="Normal 2 3 33" xfId="8710"/>
    <cellStyle name="Normal 2 3 33 2" xfId="8711"/>
    <cellStyle name="Normal 2 3 33 2 2" xfId="38796"/>
    <cellStyle name="Normal 2 3 33 3" xfId="38797"/>
    <cellStyle name="Normal 2 3 34" xfId="8712"/>
    <cellStyle name="Normal 2 3 34 2" xfId="38798"/>
    <cellStyle name="Normal 2 3 35" xfId="8713"/>
    <cellStyle name="Normal 2 3 35 2" xfId="38799"/>
    <cellStyle name="Normal 2 3 36" xfId="38800"/>
    <cellStyle name="Normal 2 3 4" xfId="8714"/>
    <cellStyle name="Normal 2 3 4 2" xfId="8715"/>
    <cellStyle name="Normal 2 3 4 2 2" xfId="8716"/>
    <cellStyle name="Normal 2 3 4 2 2 2" xfId="8717"/>
    <cellStyle name="Normal 2 3 4 2 2 2 2" xfId="38801"/>
    <cellStyle name="Normal 2 3 4 2 2 3" xfId="38802"/>
    <cellStyle name="Normal 2 3 4 2 3" xfId="8718"/>
    <cellStyle name="Normal 2 3 4 2 3 2" xfId="38803"/>
    <cellStyle name="Normal 2 3 4 2 4" xfId="38804"/>
    <cellStyle name="Normal 2 3 4 3" xfId="8719"/>
    <cellStyle name="Normal 2 3 4 3 2" xfId="8720"/>
    <cellStyle name="Normal 2 3 4 3 2 2" xfId="8721"/>
    <cellStyle name="Normal 2 3 4 3 2 2 2" xfId="38805"/>
    <cellStyle name="Normal 2 3 4 3 2 3" xfId="38806"/>
    <cellStyle name="Normal 2 3 4 3 3" xfId="8722"/>
    <cellStyle name="Normal 2 3 4 3 3 2" xfId="38807"/>
    <cellStyle name="Normal 2 3 4 3 4" xfId="38808"/>
    <cellStyle name="Normal 2 3 4 4" xfId="8723"/>
    <cellStyle name="Normal 2 3 4 4 2" xfId="8724"/>
    <cellStyle name="Normal 2 3 4 4 2 2" xfId="8725"/>
    <cellStyle name="Normal 2 3 4 4 2 2 2" xfId="38809"/>
    <cellStyle name="Normal 2 3 4 4 2 3" xfId="38810"/>
    <cellStyle name="Normal 2 3 4 4 3" xfId="8726"/>
    <cellStyle name="Normal 2 3 4 4 3 2" xfId="38811"/>
    <cellStyle name="Normal 2 3 4 4 4" xfId="38812"/>
    <cellStyle name="Normal 2 3 4 5" xfId="8727"/>
    <cellStyle name="Normal 2 3 4 5 2" xfId="8728"/>
    <cellStyle name="Normal 2 3 4 5 2 2" xfId="38813"/>
    <cellStyle name="Normal 2 3 4 5 3" xfId="38814"/>
    <cellStyle name="Normal 2 3 4 6" xfId="8729"/>
    <cellStyle name="Normal 2 3 4 6 2" xfId="38815"/>
    <cellStyle name="Normal 2 3 4 7" xfId="8730"/>
    <cellStyle name="Normal 2 3 4 7 2" xfId="38816"/>
    <cellStyle name="Normal 2 3 4 8" xfId="38817"/>
    <cellStyle name="Normal 2 3 5" xfId="8731"/>
    <cellStyle name="Normal 2 3 5 2" xfId="8732"/>
    <cellStyle name="Normal 2 3 5 2 2" xfId="8733"/>
    <cellStyle name="Normal 2 3 5 2 2 2" xfId="8734"/>
    <cellStyle name="Normal 2 3 5 2 2 2 2" xfId="38818"/>
    <cellStyle name="Normal 2 3 5 2 2 3" xfId="38819"/>
    <cellStyle name="Normal 2 3 5 2 3" xfId="8735"/>
    <cellStyle name="Normal 2 3 5 2 3 2" xfId="38820"/>
    <cellStyle name="Normal 2 3 5 2 4" xfId="38821"/>
    <cellStyle name="Normal 2 3 5 3" xfId="8736"/>
    <cellStyle name="Normal 2 3 5 3 2" xfId="8737"/>
    <cellStyle name="Normal 2 3 5 3 2 2" xfId="8738"/>
    <cellStyle name="Normal 2 3 5 3 2 2 2" xfId="38822"/>
    <cellStyle name="Normal 2 3 5 3 2 3" xfId="38823"/>
    <cellStyle name="Normal 2 3 5 3 3" xfId="8739"/>
    <cellStyle name="Normal 2 3 5 3 3 2" xfId="38824"/>
    <cellStyle name="Normal 2 3 5 3 4" xfId="38825"/>
    <cellStyle name="Normal 2 3 5 4" xfId="8740"/>
    <cellStyle name="Normal 2 3 5 4 2" xfId="8741"/>
    <cellStyle name="Normal 2 3 5 4 2 2" xfId="8742"/>
    <cellStyle name="Normal 2 3 5 4 2 2 2" xfId="38826"/>
    <cellStyle name="Normal 2 3 5 4 2 3" xfId="38827"/>
    <cellStyle name="Normal 2 3 5 4 3" xfId="8743"/>
    <cellStyle name="Normal 2 3 5 4 3 2" xfId="38828"/>
    <cellStyle name="Normal 2 3 5 4 4" xfId="38829"/>
    <cellStyle name="Normal 2 3 5 5" xfId="8744"/>
    <cellStyle name="Normal 2 3 5 5 2" xfId="8745"/>
    <cellStyle name="Normal 2 3 5 5 2 2" xfId="38830"/>
    <cellStyle name="Normal 2 3 5 5 3" xfId="38831"/>
    <cellStyle name="Normal 2 3 5 6" xfId="8746"/>
    <cellStyle name="Normal 2 3 5 6 2" xfId="38832"/>
    <cellStyle name="Normal 2 3 5 7" xfId="8747"/>
    <cellStyle name="Normal 2 3 5 7 2" xfId="38833"/>
    <cellStyle name="Normal 2 3 5 8" xfId="38834"/>
    <cellStyle name="Normal 2 3 6" xfId="8748"/>
    <cellStyle name="Normal 2 3 6 2" xfId="8749"/>
    <cellStyle name="Normal 2 3 6 2 2" xfId="8750"/>
    <cellStyle name="Normal 2 3 6 2 2 2" xfId="8751"/>
    <cellStyle name="Normal 2 3 6 2 2 2 2" xfId="38835"/>
    <cellStyle name="Normal 2 3 6 2 2 3" xfId="38836"/>
    <cellStyle name="Normal 2 3 6 2 3" xfId="8752"/>
    <cellStyle name="Normal 2 3 6 2 3 2" xfId="38837"/>
    <cellStyle name="Normal 2 3 6 2 4" xfId="38838"/>
    <cellStyle name="Normal 2 3 6 3" xfId="8753"/>
    <cellStyle name="Normal 2 3 6 3 2" xfId="8754"/>
    <cellStyle name="Normal 2 3 6 3 2 2" xfId="8755"/>
    <cellStyle name="Normal 2 3 6 3 2 2 2" xfId="38839"/>
    <cellStyle name="Normal 2 3 6 3 2 3" xfId="38840"/>
    <cellStyle name="Normal 2 3 6 3 3" xfId="8756"/>
    <cellStyle name="Normal 2 3 6 3 3 2" xfId="38841"/>
    <cellStyle name="Normal 2 3 6 3 4" xfId="38842"/>
    <cellStyle name="Normal 2 3 6 4" xfId="8757"/>
    <cellStyle name="Normal 2 3 6 4 2" xfId="8758"/>
    <cellStyle name="Normal 2 3 6 4 2 2" xfId="8759"/>
    <cellStyle name="Normal 2 3 6 4 2 2 2" xfId="38843"/>
    <cellStyle name="Normal 2 3 6 4 2 3" xfId="38844"/>
    <cellStyle name="Normal 2 3 6 4 3" xfId="8760"/>
    <cellStyle name="Normal 2 3 6 4 3 2" xfId="38845"/>
    <cellStyle name="Normal 2 3 6 4 4" xfId="38846"/>
    <cellStyle name="Normal 2 3 6 5" xfId="8761"/>
    <cellStyle name="Normal 2 3 6 5 2" xfId="8762"/>
    <cellStyle name="Normal 2 3 6 5 2 2" xfId="38847"/>
    <cellStyle name="Normal 2 3 6 5 3" xfId="38848"/>
    <cellStyle name="Normal 2 3 6 6" xfId="8763"/>
    <cellStyle name="Normal 2 3 6 6 2" xfId="38849"/>
    <cellStyle name="Normal 2 3 6 7" xfId="8764"/>
    <cellStyle name="Normal 2 3 6 7 2" xfId="38850"/>
    <cellStyle name="Normal 2 3 6 8" xfId="38851"/>
    <cellStyle name="Normal 2 3 7" xfId="8765"/>
    <cellStyle name="Normal 2 3 7 2" xfId="8766"/>
    <cellStyle name="Normal 2 3 7 2 2" xfId="8767"/>
    <cellStyle name="Normal 2 3 7 2 2 2" xfId="8768"/>
    <cellStyle name="Normal 2 3 7 2 2 2 2" xfId="38852"/>
    <cellStyle name="Normal 2 3 7 2 2 3" xfId="38853"/>
    <cellStyle name="Normal 2 3 7 2 3" xfId="8769"/>
    <cellStyle name="Normal 2 3 7 2 3 2" xfId="38854"/>
    <cellStyle name="Normal 2 3 7 2 4" xfId="38855"/>
    <cellStyle name="Normal 2 3 7 3" xfId="8770"/>
    <cellStyle name="Normal 2 3 7 3 2" xfId="8771"/>
    <cellStyle name="Normal 2 3 7 3 2 2" xfId="8772"/>
    <cellStyle name="Normal 2 3 7 3 2 2 2" xfId="38856"/>
    <cellStyle name="Normal 2 3 7 3 2 3" xfId="38857"/>
    <cellStyle name="Normal 2 3 7 3 3" xfId="8773"/>
    <cellStyle name="Normal 2 3 7 3 3 2" xfId="38858"/>
    <cellStyle name="Normal 2 3 7 3 4" xfId="38859"/>
    <cellStyle name="Normal 2 3 7 4" xfId="8774"/>
    <cellStyle name="Normal 2 3 7 4 2" xfId="8775"/>
    <cellStyle name="Normal 2 3 7 4 2 2" xfId="8776"/>
    <cellStyle name="Normal 2 3 7 4 2 2 2" xfId="38860"/>
    <cellStyle name="Normal 2 3 7 4 2 3" xfId="38861"/>
    <cellStyle name="Normal 2 3 7 4 3" xfId="8777"/>
    <cellStyle name="Normal 2 3 7 4 3 2" xfId="38862"/>
    <cellStyle name="Normal 2 3 7 4 4" xfId="38863"/>
    <cellStyle name="Normal 2 3 7 5" xfId="8778"/>
    <cellStyle name="Normal 2 3 7 5 2" xfId="8779"/>
    <cellStyle name="Normal 2 3 7 5 2 2" xfId="38864"/>
    <cellStyle name="Normal 2 3 7 5 3" xfId="38865"/>
    <cellStyle name="Normal 2 3 7 6" xfId="8780"/>
    <cellStyle name="Normal 2 3 7 6 2" xfId="38866"/>
    <cellStyle name="Normal 2 3 7 7" xfId="8781"/>
    <cellStyle name="Normal 2 3 7 7 2" xfId="38867"/>
    <cellStyle name="Normal 2 3 7 8" xfId="38868"/>
    <cellStyle name="Normal 2 3 8" xfId="8782"/>
    <cellStyle name="Normal 2 3 8 2" xfId="8783"/>
    <cellStyle name="Normal 2 3 8 2 2" xfId="8784"/>
    <cellStyle name="Normal 2 3 8 2 2 2" xfId="8785"/>
    <cellStyle name="Normal 2 3 8 2 2 2 2" xfId="38869"/>
    <cellStyle name="Normal 2 3 8 2 2 3" xfId="38870"/>
    <cellStyle name="Normal 2 3 8 2 3" xfId="8786"/>
    <cellStyle name="Normal 2 3 8 2 3 2" xfId="38871"/>
    <cellStyle name="Normal 2 3 8 2 4" xfId="38872"/>
    <cellStyle name="Normal 2 3 8 3" xfId="8787"/>
    <cellStyle name="Normal 2 3 8 3 2" xfId="8788"/>
    <cellStyle name="Normal 2 3 8 3 2 2" xfId="8789"/>
    <cellStyle name="Normal 2 3 8 3 2 2 2" xfId="38873"/>
    <cellStyle name="Normal 2 3 8 3 2 3" xfId="38874"/>
    <cellStyle name="Normal 2 3 8 3 3" xfId="8790"/>
    <cellStyle name="Normal 2 3 8 3 3 2" xfId="38875"/>
    <cellStyle name="Normal 2 3 8 3 4" xfId="38876"/>
    <cellStyle name="Normal 2 3 8 4" xfId="8791"/>
    <cellStyle name="Normal 2 3 8 4 2" xfId="8792"/>
    <cellStyle name="Normal 2 3 8 4 2 2" xfId="8793"/>
    <cellStyle name="Normal 2 3 8 4 2 2 2" xfId="38877"/>
    <cellStyle name="Normal 2 3 8 4 2 3" xfId="38878"/>
    <cellStyle name="Normal 2 3 8 4 3" xfId="8794"/>
    <cellStyle name="Normal 2 3 8 4 3 2" xfId="38879"/>
    <cellStyle name="Normal 2 3 8 4 4" xfId="38880"/>
    <cellStyle name="Normal 2 3 8 5" xfId="8795"/>
    <cellStyle name="Normal 2 3 8 5 2" xfId="8796"/>
    <cellStyle name="Normal 2 3 8 5 2 2" xfId="38881"/>
    <cellStyle name="Normal 2 3 8 5 3" xfId="38882"/>
    <cellStyle name="Normal 2 3 8 6" xfId="8797"/>
    <cellStyle name="Normal 2 3 8 6 2" xfId="38883"/>
    <cellStyle name="Normal 2 3 8 7" xfId="8798"/>
    <cellStyle name="Normal 2 3 8 7 2" xfId="38884"/>
    <cellStyle name="Normal 2 3 8 8" xfId="38885"/>
    <cellStyle name="Normal 2 3 9" xfId="8799"/>
    <cellStyle name="Normal 2 3 9 2" xfId="8800"/>
    <cellStyle name="Normal 2 3 9 2 2" xfId="8801"/>
    <cellStyle name="Normal 2 3 9 2 2 2" xfId="8802"/>
    <cellStyle name="Normal 2 3 9 2 2 2 2" xfId="38886"/>
    <cellStyle name="Normal 2 3 9 2 2 3" xfId="38887"/>
    <cellStyle name="Normal 2 3 9 2 3" xfId="8803"/>
    <cellStyle name="Normal 2 3 9 2 3 2" xfId="38888"/>
    <cellStyle name="Normal 2 3 9 2 4" xfId="38889"/>
    <cellStyle name="Normal 2 3 9 3" xfId="8804"/>
    <cellStyle name="Normal 2 3 9 3 2" xfId="8805"/>
    <cellStyle name="Normal 2 3 9 3 2 2" xfId="8806"/>
    <cellStyle name="Normal 2 3 9 3 2 2 2" xfId="38890"/>
    <cellStyle name="Normal 2 3 9 3 2 3" xfId="38891"/>
    <cellStyle name="Normal 2 3 9 3 3" xfId="8807"/>
    <cellStyle name="Normal 2 3 9 3 3 2" xfId="38892"/>
    <cellStyle name="Normal 2 3 9 3 4" xfId="38893"/>
    <cellStyle name="Normal 2 3 9 4" xfId="8808"/>
    <cellStyle name="Normal 2 3 9 4 2" xfId="8809"/>
    <cellStyle name="Normal 2 3 9 4 2 2" xfId="8810"/>
    <cellStyle name="Normal 2 3 9 4 2 2 2" xfId="38894"/>
    <cellStyle name="Normal 2 3 9 4 2 3" xfId="38895"/>
    <cellStyle name="Normal 2 3 9 4 3" xfId="8811"/>
    <cellStyle name="Normal 2 3 9 4 3 2" xfId="38896"/>
    <cellStyle name="Normal 2 3 9 4 4" xfId="38897"/>
    <cellStyle name="Normal 2 3 9 5" xfId="8812"/>
    <cellStyle name="Normal 2 3 9 5 2" xfId="8813"/>
    <cellStyle name="Normal 2 3 9 5 2 2" xfId="38898"/>
    <cellStyle name="Normal 2 3 9 5 3" xfId="38899"/>
    <cellStyle name="Normal 2 3 9 6" xfId="8814"/>
    <cellStyle name="Normal 2 3 9 6 2" xfId="38900"/>
    <cellStyle name="Normal 2 3 9 7" xfId="8815"/>
    <cellStyle name="Normal 2 3 9 7 2" xfId="38901"/>
    <cellStyle name="Normal 2 3 9 8" xfId="38902"/>
    <cellStyle name="Normal 2 30" xfId="8816"/>
    <cellStyle name="Normal 2 30 2" xfId="8817"/>
    <cellStyle name="Normal 2 30 2 2" xfId="8818"/>
    <cellStyle name="Normal 2 30 2 2 2" xfId="8819"/>
    <cellStyle name="Normal 2 30 2 2 2 2" xfId="38903"/>
    <cellStyle name="Normal 2 30 2 2 3" xfId="38904"/>
    <cellStyle name="Normal 2 30 2 3" xfId="8820"/>
    <cellStyle name="Normal 2 30 2 3 2" xfId="38905"/>
    <cellStyle name="Normal 2 30 2 4" xfId="38906"/>
    <cellStyle name="Normal 2 30 3" xfId="8821"/>
    <cellStyle name="Normal 2 30 3 2" xfId="8822"/>
    <cellStyle name="Normal 2 30 3 2 2" xfId="8823"/>
    <cellStyle name="Normal 2 30 3 2 2 2" xfId="38907"/>
    <cellStyle name="Normal 2 30 3 2 3" xfId="38908"/>
    <cellStyle name="Normal 2 30 3 3" xfId="8824"/>
    <cellStyle name="Normal 2 30 3 3 2" xfId="38909"/>
    <cellStyle name="Normal 2 30 3 4" xfId="38910"/>
    <cellStyle name="Normal 2 30 4" xfId="8825"/>
    <cellStyle name="Normal 2 30 4 2" xfId="8826"/>
    <cellStyle name="Normal 2 30 4 2 2" xfId="8827"/>
    <cellStyle name="Normal 2 30 4 2 2 2" xfId="38911"/>
    <cellStyle name="Normal 2 30 4 2 3" xfId="38912"/>
    <cellStyle name="Normal 2 30 4 3" xfId="8828"/>
    <cellStyle name="Normal 2 30 4 3 2" xfId="38913"/>
    <cellStyle name="Normal 2 30 4 4" xfId="38914"/>
    <cellStyle name="Normal 2 30 5" xfId="8829"/>
    <cellStyle name="Normal 2 30 5 2" xfId="8830"/>
    <cellStyle name="Normal 2 30 5 2 2" xfId="38915"/>
    <cellStyle name="Normal 2 30 5 3" xfId="38916"/>
    <cellStyle name="Normal 2 30 6" xfId="8831"/>
    <cellStyle name="Normal 2 30 6 2" xfId="38917"/>
    <cellStyle name="Normal 2 30 7" xfId="8832"/>
    <cellStyle name="Normal 2 30 7 2" xfId="38918"/>
    <cellStyle name="Normal 2 30 8" xfId="38919"/>
    <cellStyle name="Normal 2 31" xfId="8833"/>
    <cellStyle name="Normal 2 31 2" xfId="8834"/>
    <cellStyle name="Normal 2 31 2 2" xfId="8835"/>
    <cellStyle name="Normal 2 31 2 2 2" xfId="8836"/>
    <cellStyle name="Normal 2 31 2 2 2 2" xfId="38920"/>
    <cellStyle name="Normal 2 31 2 2 3" xfId="38921"/>
    <cellStyle name="Normal 2 31 2 3" xfId="8837"/>
    <cellStyle name="Normal 2 31 2 3 2" xfId="38922"/>
    <cellStyle name="Normal 2 31 2 4" xfId="38923"/>
    <cellStyle name="Normal 2 31 3" xfId="8838"/>
    <cellStyle name="Normal 2 31 3 2" xfId="8839"/>
    <cellStyle name="Normal 2 31 3 2 2" xfId="8840"/>
    <cellStyle name="Normal 2 31 3 2 2 2" xfId="38924"/>
    <cellStyle name="Normal 2 31 3 2 3" xfId="38925"/>
    <cellStyle name="Normal 2 31 3 3" xfId="8841"/>
    <cellStyle name="Normal 2 31 3 3 2" xfId="38926"/>
    <cellStyle name="Normal 2 31 3 4" xfId="38927"/>
    <cellStyle name="Normal 2 31 4" xfId="8842"/>
    <cellStyle name="Normal 2 31 4 2" xfId="8843"/>
    <cellStyle name="Normal 2 31 4 2 2" xfId="8844"/>
    <cellStyle name="Normal 2 31 4 2 2 2" xfId="38928"/>
    <cellStyle name="Normal 2 31 4 2 3" xfId="38929"/>
    <cellStyle name="Normal 2 31 4 3" xfId="8845"/>
    <cellStyle name="Normal 2 31 4 3 2" xfId="38930"/>
    <cellStyle name="Normal 2 31 4 4" xfId="38931"/>
    <cellStyle name="Normal 2 31 5" xfId="8846"/>
    <cellStyle name="Normal 2 31 5 2" xfId="8847"/>
    <cellStyle name="Normal 2 31 5 2 2" xfId="38932"/>
    <cellStyle name="Normal 2 31 5 3" xfId="38933"/>
    <cellStyle name="Normal 2 31 6" xfId="8848"/>
    <cellStyle name="Normal 2 31 6 2" xfId="38934"/>
    <cellStyle name="Normal 2 31 7" xfId="8849"/>
    <cellStyle name="Normal 2 31 7 2" xfId="38935"/>
    <cellStyle name="Normal 2 31 8" xfId="38936"/>
    <cellStyle name="Normal 2 32" xfId="8850"/>
    <cellStyle name="Normal 2 32 2" xfId="8851"/>
    <cellStyle name="Normal 2 32 2 2" xfId="8852"/>
    <cellStyle name="Normal 2 32 2 2 2" xfId="8853"/>
    <cellStyle name="Normal 2 32 2 2 2 2" xfId="38937"/>
    <cellStyle name="Normal 2 32 2 2 3" xfId="38938"/>
    <cellStyle name="Normal 2 32 2 3" xfId="8854"/>
    <cellStyle name="Normal 2 32 2 3 2" xfId="38939"/>
    <cellStyle name="Normal 2 32 2 4" xfId="38940"/>
    <cellStyle name="Normal 2 32 3" xfId="8855"/>
    <cellStyle name="Normal 2 32 3 2" xfId="8856"/>
    <cellStyle name="Normal 2 32 3 2 2" xfId="8857"/>
    <cellStyle name="Normal 2 32 3 2 2 2" xfId="38941"/>
    <cellStyle name="Normal 2 32 3 2 3" xfId="38942"/>
    <cellStyle name="Normal 2 32 3 3" xfId="8858"/>
    <cellStyle name="Normal 2 32 3 3 2" xfId="38943"/>
    <cellStyle name="Normal 2 32 3 4" xfId="38944"/>
    <cellStyle name="Normal 2 32 4" xfId="8859"/>
    <cellStyle name="Normal 2 32 4 2" xfId="8860"/>
    <cellStyle name="Normal 2 32 4 2 2" xfId="8861"/>
    <cellStyle name="Normal 2 32 4 2 2 2" xfId="38945"/>
    <cellStyle name="Normal 2 32 4 2 3" xfId="38946"/>
    <cellStyle name="Normal 2 32 4 3" xfId="8862"/>
    <cellStyle name="Normal 2 32 4 3 2" xfId="38947"/>
    <cellStyle name="Normal 2 32 4 4" xfId="38948"/>
    <cellStyle name="Normal 2 32 5" xfId="8863"/>
    <cellStyle name="Normal 2 32 5 2" xfId="8864"/>
    <cellStyle name="Normal 2 32 5 2 2" xfId="38949"/>
    <cellStyle name="Normal 2 32 5 3" xfId="38950"/>
    <cellStyle name="Normal 2 32 6" xfId="8865"/>
    <cellStyle name="Normal 2 32 6 2" xfId="38951"/>
    <cellStyle name="Normal 2 32 7" xfId="8866"/>
    <cellStyle name="Normal 2 32 7 2" xfId="38952"/>
    <cellStyle name="Normal 2 32 8" xfId="38953"/>
    <cellStyle name="Normal 2 33" xfId="8867"/>
    <cellStyle name="Normal 2 33 2" xfId="8868"/>
    <cellStyle name="Normal 2 33 2 2" xfId="8869"/>
    <cellStyle name="Normal 2 33 2 2 2" xfId="8870"/>
    <cellStyle name="Normal 2 33 2 2 2 2" xfId="38954"/>
    <cellStyle name="Normal 2 33 2 2 3" xfId="38955"/>
    <cellStyle name="Normal 2 33 2 3" xfId="8871"/>
    <cellStyle name="Normal 2 33 2 3 2" xfId="38956"/>
    <cellStyle name="Normal 2 33 2 4" xfId="38957"/>
    <cellStyle name="Normal 2 33 3" xfId="8872"/>
    <cellStyle name="Normal 2 33 3 2" xfId="8873"/>
    <cellStyle name="Normal 2 33 3 2 2" xfId="8874"/>
    <cellStyle name="Normal 2 33 3 2 2 2" xfId="38958"/>
    <cellStyle name="Normal 2 33 3 2 3" xfId="38959"/>
    <cellStyle name="Normal 2 33 3 3" xfId="8875"/>
    <cellStyle name="Normal 2 33 3 3 2" xfId="38960"/>
    <cellStyle name="Normal 2 33 3 4" xfId="38961"/>
    <cellStyle name="Normal 2 33 4" xfId="8876"/>
    <cellStyle name="Normal 2 33 4 2" xfId="8877"/>
    <cellStyle name="Normal 2 33 4 2 2" xfId="8878"/>
    <cellStyle name="Normal 2 33 4 2 2 2" xfId="38962"/>
    <cellStyle name="Normal 2 33 4 2 3" xfId="38963"/>
    <cellStyle name="Normal 2 33 4 3" xfId="8879"/>
    <cellStyle name="Normal 2 33 4 3 2" xfId="38964"/>
    <cellStyle name="Normal 2 33 4 4" xfId="38965"/>
    <cellStyle name="Normal 2 33 5" xfId="8880"/>
    <cellStyle name="Normal 2 33 5 2" xfId="8881"/>
    <cellStyle name="Normal 2 33 5 2 2" xfId="38966"/>
    <cellStyle name="Normal 2 33 5 3" xfId="38967"/>
    <cellStyle name="Normal 2 33 6" xfId="8882"/>
    <cellStyle name="Normal 2 33 6 2" xfId="38968"/>
    <cellStyle name="Normal 2 33 7" xfId="8883"/>
    <cellStyle name="Normal 2 33 7 2" xfId="38969"/>
    <cellStyle name="Normal 2 33 8" xfId="38970"/>
    <cellStyle name="Normal 2 34" xfId="8884"/>
    <cellStyle name="Normal 2 34 2" xfId="8885"/>
    <cellStyle name="Normal 2 34 2 2" xfId="8886"/>
    <cellStyle name="Normal 2 34 2 2 2" xfId="8887"/>
    <cellStyle name="Normal 2 34 2 2 2 2" xfId="38971"/>
    <cellStyle name="Normal 2 34 2 2 3" xfId="38972"/>
    <cellStyle name="Normal 2 34 2 3" xfId="8888"/>
    <cellStyle name="Normal 2 34 2 3 2" xfId="38973"/>
    <cellStyle name="Normal 2 34 2 4" xfId="38974"/>
    <cellStyle name="Normal 2 34 3" xfId="8889"/>
    <cellStyle name="Normal 2 34 3 2" xfId="8890"/>
    <cellStyle name="Normal 2 34 3 2 2" xfId="8891"/>
    <cellStyle name="Normal 2 34 3 2 2 2" xfId="38975"/>
    <cellStyle name="Normal 2 34 3 2 3" xfId="38976"/>
    <cellStyle name="Normal 2 34 3 3" xfId="8892"/>
    <cellStyle name="Normal 2 34 3 3 2" xfId="38977"/>
    <cellStyle name="Normal 2 34 3 4" xfId="38978"/>
    <cellStyle name="Normal 2 34 4" xfId="8893"/>
    <cellStyle name="Normal 2 34 4 2" xfId="8894"/>
    <cellStyle name="Normal 2 34 4 2 2" xfId="8895"/>
    <cellStyle name="Normal 2 34 4 2 2 2" xfId="38979"/>
    <cellStyle name="Normal 2 34 4 2 3" xfId="38980"/>
    <cellStyle name="Normal 2 34 4 3" xfId="8896"/>
    <cellStyle name="Normal 2 34 4 3 2" xfId="38981"/>
    <cellStyle name="Normal 2 34 4 4" xfId="38982"/>
    <cellStyle name="Normal 2 34 5" xfId="8897"/>
    <cellStyle name="Normal 2 34 5 2" xfId="8898"/>
    <cellStyle name="Normal 2 34 5 2 2" xfId="38983"/>
    <cellStyle name="Normal 2 34 5 3" xfId="38984"/>
    <cellStyle name="Normal 2 34 6" xfId="8899"/>
    <cellStyle name="Normal 2 34 6 2" xfId="38985"/>
    <cellStyle name="Normal 2 34 7" xfId="8900"/>
    <cellStyle name="Normal 2 34 7 2" xfId="38986"/>
    <cellStyle name="Normal 2 34 8" xfId="38987"/>
    <cellStyle name="Normal 2 35" xfId="8901"/>
    <cellStyle name="Normal 2 35 2" xfId="8902"/>
    <cellStyle name="Normal 2 35 2 2" xfId="8903"/>
    <cellStyle name="Normal 2 35 2 2 2" xfId="8904"/>
    <cellStyle name="Normal 2 35 2 2 2 2" xfId="38988"/>
    <cellStyle name="Normal 2 35 2 2 3" xfId="38989"/>
    <cellStyle name="Normal 2 35 2 3" xfId="8905"/>
    <cellStyle name="Normal 2 35 2 3 2" xfId="38990"/>
    <cellStyle name="Normal 2 35 2 4" xfId="38991"/>
    <cellStyle name="Normal 2 35 3" xfId="8906"/>
    <cellStyle name="Normal 2 35 3 2" xfId="8907"/>
    <cellStyle name="Normal 2 35 3 2 2" xfId="8908"/>
    <cellStyle name="Normal 2 35 3 2 2 2" xfId="38992"/>
    <cellStyle name="Normal 2 35 3 2 3" xfId="38993"/>
    <cellStyle name="Normal 2 35 3 3" xfId="8909"/>
    <cellStyle name="Normal 2 35 3 3 2" xfId="38994"/>
    <cellStyle name="Normal 2 35 3 4" xfId="38995"/>
    <cellStyle name="Normal 2 35 4" xfId="8910"/>
    <cellStyle name="Normal 2 35 4 2" xfId="8911"/>
    <cellStyle name="Normal 2 35 4 2 2" xfId="8912"/>
    <cellStyle name="Normal 2 35 4 2 2 2" xfId="38996"/>
    <cellStyle name="Normal 2 35 4 2 3" xfId="38997"/>
    <cellStyle name="Normal 2 35 4 3" xfId="8913"/>
    <cellStyle name="Normal 2 35 4 3 2" xfId="38998"/>
    <cellStyle name="Normal 2 35 4 4" xfId="38999"/>
    <cellStyle name="Normal 2 35 5" xfId="8914"/>
    <cellStyle name="Normal 2 35 5 2" xfId="8915"/>
    <cellStyle name="Normal 2 35 5 2 2" xfId="39000"/>
    <cellStyle name="Normal 2 35 5 3" xfId="39001"/>
    <cellStyle name="Normal 2 35 6" xfId="8916"/>
    <cellStyle name="Normal 2 35 6 2" xfId="39002"/>
    <cellStyle name="Normal 2 35 7" xfId="8917"/>
    <cellStyle name="Normal 2 35 7 2" xfId="39003"/>
    <cellStyle name="Normal 2 35 8" xfId="39004"/>
    <cellStyle name="Normal 2 36" xfId="8918"/>
    <cellStyle name="Normal 2 36 2" xfId="8919"/>
    <cellStyle name="Normal 2 36 2 2" xfId="8920"/>
    <cellStyle name="Normal 2 36 2 2 2" xfId="8921"/>
    <cellStyle name="Normal 2 36 2 2 2 2" xfId="39005"/>
    <cellStyle name="Normal 2 36 2 2 3" xfId="39006"/>
    <cellStyle name="Normal 2 36 2 3" xfId="8922"/>
    <cellStyle name="Normal 2 36 2 3 2" xfId="39007"/>
    <cellStyle name="Normal 2 36 2 4" xfId="39008"/>
    <cellStyle name="Normal 2 36 3" xfId="8923"/>
    <cellStyle name="Normal 2 36 3 2" xfId="8924"/>
    <cellStyle name="Normal 2 36 3 2 2" xfId="8925"/>
    <cellStyle name="Normal 2 36 3 2 2 2" xfId="39009"/>
    <cellStyle name="Normal 2 36 3 2 3" xfId="39010"/>
    <cellStyle name="Normal 2 36 3 3" xfId="8926"/>
    <cellStyle name="Normal 2 36 3 3 2" xfId="39011"/>
    <cellStyle name="Normal 2 36 3 4" xfId="39012"/>
    <cellStyle name="Normal 2 36 4" xfId="8927"/>
    <cellStyle name="Normal 2 36 4 2" xfId="8928"/>
    <cellStyle name="Normal 2 36 4 2 2" xfId="8929"/>
    <cellStyle name="Normal 2 36 4 2 2 2" xfId="39013"/>
    <cellStyle name="Normal 2 36 4 2 3" xfId="39014"/>
    <cellStyle name="Normal 2 36 4 3" xfId="8930"/>
    <cellStyle name="Normal 2 36 4 3 2" xfId="39015"/>
    <cellStyle name="Normal 2 36 4 4" xfId="39016"/>
    <cellStyle name="Normal 2 36 5" xfId="8931"/>
    <cellStyle name="Normal 2 36 5 2" xfId="8932"/>
    <cellStyle name="Normal 2 36 5 2 2" xfId="39017"/>
    <cellStyle name="Normal 2 36 5 3" xfId="39018"/>
    <cellStyle name="Normal 2 36 6" xfId="8933"/>
    <cellStyle name="Normal 2 36 6 2" xfId="39019"/>
    <cellStyle name="Normal 2 36 7" xfId="8934"/>
    <cellStyle name="Normal 2 36 7 2" xfId="39020"/>
    <cellStyle name="Normal 2 36 8" xfId="39021"/>
    <cellStyle name="Normal 2 37" xfId="8935"/>
    <cellStyle name="Normal 2 37 2" xfId="8936"/>
    <cellStyle name="Normal 2 37 2 2" xfId="8937"/>
    <cellStyle name="Normal 2 37 2 2 2" xfId="39022"/>
    <cellStyle name="Normal 2 37 2 3" xfId="39023"/>
    <cellStyle name="Normal 2 37 3" xfId="8938"/>
    <cellStyle name="Normal 2 37 3 2" xfId="39024"/>
    <cellStyle name="Normal 2 37 4" xfId="39025"/>
    <cellStyle name="Normal 2 38" xfId="8939"/>
    <cellStyle name="Normal 2 38 2" xfId="8940"/>
    <cellStyle name="Normal 2 38 2 2" xfId="8941"/>
    <cellStyle name="Normal 2 38 2 2 2" xfId="39026"/>
    <cellStyle name="Normal 2 38 2 3" xfId="39027"/>
    <cellStyle name="Normal 2 38 3" xfId="8942"/>
    <cellStyle name="Normal 2 38 3 2" xfId="39028"/>
    <cellStyle name="Normal 2 38 4" xfId="39029"/>
    <cellStyle name="Normal 2 39" xfId="8943"/>
    <cellStyle name="Normal 2 39 2" xfId="8944"/>
    <cellStyle name="Normal 2 39 2 2" xfId="8945"/>
    <cellStyle name="Normal 2 39 2 2 2" xfId="39030"/>
    <cellStyle name="Normal 2 39 2 3" xfId="39031"/>
    <cellStyle name="Normal 2 39 3" xfId="8946"/>
    <cellStyle name="Normal 2 39 3 2" xfId="39032"/>
    <cellStyle name="Normal 2 39 4" xfId="39033"/>
    <cellStyle name="Normal 2 4" xfId="8947"/>
    <cellStyle name="Normal 2 4 10" xfId="8948"/>
    <cellStyle name="Normal 2 4 10 2" xfId="8949"/>
    <cellStyle name="Normal 2 4 10 2 2" xfId="8950"/>
    <cellStyle name="Normal 2 4 10 2 2 2" xfId="8951"/>
    <cellStyle name="Normal 2 4 10 2 2 2 2" xfId="39034"/>
    <cellStyle name="Normal 2 4 10 2 2 3" xfId="39035"/>
    <cellStyle name="Normal 2 4 10 2 3" xfId="8952"/>
    <cellStyle name="Normal 2 4 10 2 3 2" xfId="39036"/>
    <cellStyle name="Normal 2 4 10 2 4" xfId="39037"/>
    <cellStyle name="Normal 2 4 10 3" xfId="8953"/>
    <cellStyle name="Normal 2 4 10 3 2" xfId="8954"/>
    <cellStyle name="Normal 2 4 10 3 2 2" xfId="8955"/>
    <cellStyle name="Normal 2 4 10 3 2 2 2" xfId="39038"/>
    <cellStyle name="Normal 2 4 10 3 2 3" xfId="39039"/>
    <cellStyle name="Normal 2 4 10 3 3" xfId="8956"/>
    <cellStyle name="Normal 2 4 10 3 3 2" xfId="39040"/>
    <cellStyle name="Normal 2 4 10 3 4" xfId="39041"/>
    <cellStyle name="Normal 2 4 10 4" xfId="8957"/>
    <cellStyle name="Normal 2 4 10 4 2" xfId="8958"/>
    <cellStyle name="Normal 2 4 10 4 2 2" xfId="8959"/>
    <cellStyle name="Normal 2 4 10 4 2 2 2" xfId="39042"/>
    <cellStyle name="Normal 2 4 10 4 2 3" xfId="39043"/>
    <cellStyle name="Normal 2 4 10 4 3" xfId="8960"/>
    <cellStyle name="Normal 2 4 10 4 3 2" xfId="39044"/>
    <cellStyle name="Normal 2 4 10 4 4" xfId="39045"/>
    <cellStyle name="Normal 2 4 10 5" xfId="8961"/>
    <cellStyle name="Normal 2 4 10 5 2" xfId="8962"/>
    <cellStyle name="Normal 2 4 10 5 2 2" xfId="39046"/>
    <cellStyle name="Normal 2 4 10 5 3" xfId="39047"/>
    <cellStyle name="Normal 2 4 10 6" xfId="8963"/>
    <cellStyle name="Normal 2 4 10 6 2" xfId="39048"/>
    <cellStyle name="Normal 2 4 10 7" xfId="8964"/>
    <cellStyle name="Normal 2 4 10 7 2" xfId="39049"/>
    <cellStyle name="Normal 2 4 10 8" xfId="39050"/>
    <cellStyle name="Normal 2 4 11" xfId="8965"/>
    <cellStyle name="Normal 2 4 11 2" xfId="8966"/>
    <cellStyle name="Normal 2 4 11 2 2" xfId="8967"/>
    <cellStyle name="Normal 2 4 11 2 2 2" xfId="8968"/>
    <cellStyle name="Normal 2 4 11 2 2 2 2" xfId="39051"/>
    <cellStyle name="Normal 2 4 11 2 2 3" xfId="39052"/>
    <cellStyle name="Normal 2 4 11 2 3" xfId="8969"/>
    <cellStyle name="Normal 2 4 11 2 3 2" xfId="39053"/>
    <cellStyle name="Normal 2 4 11 2 4" xfId="39054"/>
    <cellStyle name="Normal 2 4 11 3" xfId="8970"/>
    <cellStyle name="Normal 2 4 11 3 2" xfId="8971"/>
    <cellStyle name="Normal 2 4 11 3 2 2" xfId="8972"/>
    <cellStyle name="Normal 2 4 11 3 2 2 2" xfId="39055"/>
    <cellStyle name="Normal 2 4 11 3 2 3" xfId="39056"/>
    <cellStyle name="Normal 2 4 11 3 3" xfId="8973"/>
    <cellStyle name="Normal 2 4 11 3 3 2" xfId="39057"/>
    <cellStyle name="Normal 2 4 11 3 4" xfId="39058"/>
    <cellStyle name="Normal 2 4 11 4" xfId="8974"/>
    <cellStyle name="Normal 2 4 11 4 2" xfId="8975"/>
    <cellStyle name="Normal 2 4 11 4 2 2" xfId="8976"/>
    <cellStyle name="Normal 2 4 11 4 2 2 2" xfId="39059"/>
    <cellStyle name="Normal 2 4 11 4 2 3" xfId="39060"/>
    <cellStyle name="Normal 2 4 11 4 3" xfId="8977"/>
    <cellStyle name="Normal 2 4 11 4 3 2" xfId="39061"/>
    <cellStyle name="Normal 2 4 11 4 4" xfId="39062"/>
    <cellStyle name="Normal 2 4 11 5" xfId="8978"/>
    <cellStyle name="Normal 2 4 11 5 2" xfId="8979"/>
    <cellStyle name="Normal 2 4 11 5 2 2" xfId="39063"/>
    <cellStyle name="Normal 2 4 11 5 3" xfId="39064"/>
    <cellStyle name="Normal 2 4 11 6" xfId="8980"/>
    <cellStyle name="Normal 2 4 11 6 2" xfId="39065"/>
    <cellStyle name="Normal 2 4 11 7" xfId="8981"/>
    <cellStyle name="Normal 2 4 11 7 2" xfId="39066"/>
    <cellStyle name="Normal 2 4 11 8" xfId="39067"/>
    <cellStyle name="Normal 2 4 12" xfId="8982"/>
    <cellStyle name="Normal 2 4 12 2" xfId="8983"/>
    <cellStyle name="Normal 2 4 12 2 2" xfId="8984"/>
    <cellStyle name="Normal 2 4 12 2 2 2" xfId="8985"/>
    <cellStyle name="Normal 2 4 12 2 2 2 2" xfId="39068"/>
    <cellStyle name="Normal 2 4 12 2 2 3" xfId="39069"/>
    <cellStyle name="Normal 2 4 12 2 3" xfId="8986"/>
    <cellStyle name="Normal 2 4 12 2 3 2" xfId="39070"/>
    <cellStyle name="Normal 2 4 12 2 4" xfId="39071"/>
    <cellStyle name="Normal 2 4 12 3" xfId="8987"/>
    <cellStyle name="Normal 2 4 12 3 2" xfId="8988"/>
    <cellStyle name="Normal 2 4 12 3 2 2" xfId="8989"/>
    <cellStyle name="Normal 2 4 12 3 2 2 2" xfId="39072"/>
    <cellStyle name="Normal 2 4 12 3 2 3" xfId="39073"/>
    <cellStyle name="Normal 2 4 12 3 3" xfId="8990"/>
    <cellStyle name="Normal 2 4 12 3 3 2" xfId="39074"/>
    <cellStyle name="Normal 2 4 12 3 4" xfId="39075"/>
    <cellStyle name="Normal 2 4 12 4" xfId="8991"/>
    <cellStyle name="Normal 2 4 12 4 2" xfId="8992"/>
    <cellStyle name="Normal 2 4 12 4 2 2" xfId="8993"/>
    <cellStyle name="Normal 2 4 12 4 2 2 2" xfId="39076"/>
    <cellStyle name="Normal 2 4 12 4 2 3" xfId="39077"/>
    <cellStyle name="Normal 2 4 12 4 3" xfId="8994"/>
    <cellStyle name="Normal 2 4 12 4 3 2" xfId="39078"/>
    <cellStyle name="Normal 2 4 12 4 4" xfId="39079"/>
    <cellStyle name="Normal 2 4 12 5" xfId="8995"/>
    <cellStyle name="Normal 2 4 12 5 2" xfId="8996"/>
    <cellStyle name="Normal 2 4 12 5 2 2" xfId="39080"/>
    <cellStyle name="Normal 2 4 12 5 3" xfId="39081"/>
    <cellStyle name="Normal 2 4 12 6" xfId="8997"/>
    <cellStyle name="Normal 2 4 12 6 2" xfId="39082"/>
    <cellStyle name="Normal 2 4 12 7" xfId="8998"/>
    <cellStyle name="Normal 2 4 12 7 2" xfId="39083"/>
    <cellStyle name="Normal 2 4 12 8" xfId="39084"/>
    <cellStyle name="Normal 2 4 13" xfId="8999"/>
    <cellStyle name="Normal 2 4 13 2" xfId="9000"/>
    <cellStyle name="Normal 2 4 13 2 2" xfId="9001"/>
    <cellStyle name="Normal 2 4 13 2 2 2" xfId="9002"/>
    <cellStyle name="Normal 2 4 13 2 2 2 2" xfId="39085"/>
    <cellStyle name="Normal 2 4 13 2 2 3" xfId="39086"/>
    <cellStyle name="Normal 2 4 13 2 3" xfId="9003"/>
    <cellStyle name="Normal 2 4 13 2 3 2" xfId="39087"/>
    <cellStyle name="Normal 2 4 13 2 4" xfId="39088"/>
    <cellStyle name="Normal 2 4 13 3" xfId="9004"/>
    <cellStyle name="Normal 2 4 13 3 2" xfId="9005"/>
    <cellStyle name="Normal 2 4 13 3 2 2" xfId="9006"/>
    <cellStyle name="Normal 2 4 13 3 2 2 2" xfId="39089"/>
    <cellStyle name="Normal 2 4 13 3 2 3" xfId="39090"/>
    <cellStyle name="Normal 2 4 13 3 3" xfId="9007"/>
    <cellStyle name="Normal 2 4 13 3 3 2" xfId="39091"/>
    <cellStyle name="Normal 2 4 13 3 4" xfId="39092"/>
    <cellStyle name="Normal 2 4 13 4" xfId="9008"/>
    <cellStyle name="Normal 2 4 13 4 2" xfId="9009"/>
    <cellStyle name="Normal 2 4 13 4 2 2" xfId="9010"/>
    <cellStyle name="Normal 2 4 13 4 2 2 2" xfId="39093"/>
    <cellStyle name="Normal 2 4 13 4 2 3" xfId="39094"/>
    <cellStyle name="Normal 2 4 13 4 3" xfId="9011"/>
    <cellStyle name="Normal 2 4 13 4 3 2" xfId="39095"/>
    <cellStyle name="Normal 2 4 13 4 4" xfId="39096"/>
    <cellStyle name="Normal 2 4 13 5" xfId="9012"/>
    <cellStyle name="Normal 2 4 13 5 2" xfId="9013"/>
    <cellStyle name="Normal 2 4 13 5 2 2" xfId="39097"/>
    <cellStyle name="Normal 2 4 13 5 3" xfId="39098"/>
    <cellStyle name="Normal 2 4 13 6" xfId="9014"/>
    <cellStyle name="Normal 2 4 13 6 2" xfId="39099"/>
    <cellStyle name="Normal 2 4 13 7" xfId="9015"/>
    <cellStyle name="Normal 2 4 13 7 2" xfId="39100"/>
    <cellStyle name="Normal 2 4 13 8" xfId="39101"/>
    <cellStyle name="Normal 2 4 14" xfId="9016"/>
    <cellStyle name="Normal 2 4 14 2" xfId="9017"/>
    <cellStyle name="Normal 2 4 14 2 2" xfId="9018"/>
    <cellStyle name="Normal 2 4 14 2 2 2" xfId="9019"/>
    <cellStyle name="Normal 2 4 14 2 2 2 2" xfId="39102"/>
    <cellStyle name="Normal 2 4 14 2 2 3" xfId="39103"/>
    <cellStyle name="Normal 2 4 14 2 3" xfId="9020"/>
    <cellStyle name="Normal 2 4 14 2 3 2" xfId="39104"/>
    <cellStyle name="Normal 2 4 14 2 4" xfId="39105"/>
    <cellStyle name="Normal 2 4 14 3" xfId="9021"/>
    <cellStyle name="Normal 2 4 14 3 2" xfId="9022"/>
    <cellStyle name="Normal 2 4 14 3 2 2" xfId="9023"/>
    <cellStyle name="Normal 2 4 14 3 2 2 2" xfId="39106"/>
    <cellStyle name="Normal 2 4 14 3 2 3" xfId="39107"/>
    <cellStyle name="Normal 2 4 14 3 3" xfId="9024"/>
    <cellStyle name="Normal 2 4 14 3 3 2" xfId="39108"/>
    <cellStyle name="Normal 2 4 14 3 4" xfId="39109"/>
    <cellStyle name="Normal 2 4 14 4" xfId="9025"/>
    <cellStyle name="Normal 2 4 14 4 2" xfId="9026"/>
    <cellStyle name="Normal 2 4 14 4 2 2" xfId="9027"/>
    <cellStyle name="Normal 2 4 14 4 2 2 2" xfId="39110"/>
    <cellStyle name="Normal 2 4 14 4 2 3" xfId="39111"/>
    <cellStyle name="Normal 2 4 14 4 3" xfId="9028"/>
    <cellStyle name="Normal 2 4 14 4 3 2" xfId="39112"/>
    <cellStyle name="Normal 2 4 14 4 4" xfId="39113"/>
    <cellStyle name="Normal 2 4 14 5" xfId="9029"/>
    <cellStyle name="Normal 2 4 14 5 2" xfId="9030"/>
    <cellStyle name="Normal 2 4 14 5 2 2" xfId="39114"/>
    <cellStyle name="Normal 2 4 14 5 3" xfId="39115"/>
    <cellStyle name="Normal 2 4 14 6" xfId="9031"/>
    <cellStyle name="Normal 2 4 14 6 2" xfId="39116"/>
    <cellStyle name="Normal 2 4 14 7" xfId="9032"/>
    <cellStyle name="Normal 2 4 14 7 2" xfId="39117"/>
    <cellStyle name="Normal 2 4 14 8" xfId="39118"/>
    <cellStyle name="Normal 2 4 15" xfId="9033"/>
    <cellStyle name="Normal 2 4 15 2" xfId="9034"/>
    <cellStyle name="Normal 2 4 15 2 2" xfId="9035"/>
    <cellStyle name="Normal 2 4 15 2 2 2" xfId="9036"/>
    <cellStyle name="Normal 2 4 15 2 2 2 2" xfId="39119"/>
    <cellStyle name="Normal 2 4 15 2 2 3" xfId="39120"/>
    <cellStyle name="Normal 2 4 15 2 3" xfId="9037"/>
    <cellStyle name="Normal 2 4 15 2 3 2" xfId="39121"/>
    <cellStyle name="Normal 2 4 15 2 4" xfId="39122"/>
    <cellStyle name="Normal 2 4 15 3" xfId="9038"/>
    <cellStyle name="Normal 2 4 15 3 2" xfId="9039"/>
    <cellStyle name="Normal 2 4 15 3 2 2" xfId="9040"/>
    <cellStyle name="Normal 2 4 15 3 2 2 2" xfId="39123"/>
    <cellStyle name="Normal 2 4 15 3 2 3" xfId="39124"/>
    <cellStyle name="Normal 2 4 15 3 3" xfId="9041"/>
    <cellStyle name="Normal 2 4 15 3 3 2" xfId="39125"/>
    <cellStyle name="Normal 2 4 15 3 4" xfId="39126"/>
    <cellStyle name="Normal 2 4 15 4" xfId="9042"/>
    <cellStyle name="Normal 2 4 15 4 2" xfId="9043"/>
    <cellStyle name="Normal 2 4 15 4 2 2" xfId="9044"/>
    <cellStyle name="Normal 2 4 15 4 2 2 2" xfId="39127"/>
    <cellStyle name="Normal 2 4 15 4 2 3" xfId="39128"/>
    <cellStyle name="Normal 2 4 15 4 3" xfId="9045"/>
    <cellStyle name="Normal 2 4 15 4 3 2" xfId="39129"/>
    <cellStyle name="Normal 2 4 15 4 4" xfId="39130"/>
    <cellStyle name="Normal 2 4 15 5" xfId="9046"/>
    <cellStyle name="Normal 2 4 15 5 2" xfId="9047"/>
    <cellStyle name="Normal 2 4 15 5 2 2" xfId="39131"/>
    <cellStyle name="Normal 2 4 15 5 3" xfId="39132"/>
    <cellStyle name="Normal 2 4 15 6" xfId="9048"/>
    <cellStyle name="Normal 2 4 15 6 2" xfId="39133"/>
    <cellStyle name="Normal 2 4 15 7" xfId="9049"/>
    <cellStyle name="Normal 2 4 15 7 2" xfId="39134"/>
    <cellStyle name="Normal 2 4 15 8" xfId="39135"/>
    <cellStyle name="Normal 2 4 16" xfId="9050"/>
    <cellStyle name="Normal 2 4 16 2" xfId="9051"/>
    <cellStyle name="Normal 2 4 16 2 2" xfId="9052"/>
    <cellStyle name="Normal 2 4 16 2 2 2" xfId="9053"/>
    <cellStyle name="Normal 2 4 16 2 2 2 2" xfId="39136"/>
    <cellStyle name="Normal 2 4 16 2 2 3" xfId="39137"/>
    <cellStyle name="Normal 2 4 16 2 3" xfId="9054"/>
    <cellStyle name="Normal 2 4 16 2 3 2" xfId="39138"/>
    <cellStyle name="Normal 2 4 16 2 4" xfId="39139"/>
    <cellStyle name="Normal 2 4 16 3" xfId="9055"/>
    <cellStyle name="Normal 2 4 16 3 2" xfId="9056"/>
    <cellStyle name="Normal 2 4 16 3 2 2" xfId="9057"/>
    <cellStyle name="Normal 2 4 16 3 2 2 2" xfId="39140"/>
    <cellStyle name="Normal 2 4 16 3 2 3" xfId="39141"/>
    <cellStyle name="Normal 2 4 16 3 3" xfId="9058"/>
    <cellStyle name="Normal 2 4 16 3 3 2" xfId="39142"/>
    <cellStyle name="Normal 2 4 16 3 4" xfId="39143"/>
    <cellStyle name="Normal 2 4 16 4" xfId="9059"/>
    <cellStyle name="Normal 2 4 16 4 2" xfId="9060"/>
    <cellStyle name="Normal 2 4 16 4 2 2" xfId="9061"/>
    <cellStyle name="Normal 2 4 16 4 2 2 2" xfId="39144"/>
    <cellStyle name="Normal 2 4 16 4 2 3" xfId="39145"/>
    <cellStyle name="Normal 2 4 16 4 3" xfId="9062"/>
    <cellStyle name="Normal 2 4 16 4 3 2" xfId="39146"/>
    <cellStyle name="Normal 2 4 16 4 4" xfId="39147"/>
    <cellStyle name="Normal 2 4 16 5" xfId="9063"/>
    <cellStyle name="Normal 2 4 16 5 2" xfId="9064"/>
    <cellStyle name="Normal 2 4 16 5 2 2" xfId="39148"/>
    <cellStyle name="Normal 2 4 16 5 3" xfId="39149"/>
    <cellStyle name="Normal 2 4 16 6" xfId="9065"/>
    <cellStyle name="Normal 2 4 16 6 2" xfId="39150"/>
    <cellStyle name="Normal 2 4 16 7" xfId="9066"/>
    <cellStyle name="Normal 2 4 16 7 2" xfId="39151"/>
    <cellStyle name="Normal 2 4 16 8" xfId="39152"/>
    <cellStyle name="Normal 2 4 17" xfId="9067"/>
    <cellStyle name="Normal 2 4 17 2" xfId="9068"/>
    <cellStyle name="Normal 2 4 17 2 2" xfId="9069"/>
    <cellStyle name="Normal 2 4 17 2 2 2" xfId="9070"/>
    <cellStyle name="Normal 2 4 17 2 2 2 2" xfId="39153"/>
    <cellStyle name="Normal 2 4 17 2 2 3" xfId="39154"/>
    <cellStyle name="Normal 2 4 17 2 3" xfId="9071"/>
    <cellStyle name="Normal 2 4 17 2 3 2" xfId="39155"/>
    <cellStyle name="Normal 2 4 17 2 4" xfId="39156"/>
    <cellStyle name="Normal 2 4 17 3" xfId="9072"/>
    <cellStyle name="Normal 2 4 17 3 2" xfId="9073"/>
    <cellStyle name="Normal 2 4 17 3 2 2" xfId="9074"/>
    <cellStyle name="Normal 2 4 17 3 2 2 2" xfId="39157"/>
    <cellStyle name="Normal 2 4 17 3 2 3" xfId="39158"/>
    <cellStyle name="Normal 2 4 17 3 3" xfId="9075"/>
    <cellStyle name="Normal 2 4 17 3 3 2" xfId="39159"/>
    <cellStyle name="Normal 2 4 17 3 4" xfId="39160"/>
    <cellStyle name="Normal 2 4 17 4" xfId="9076"/>
    <cellStyle name="Normal 2 4 17 4 2" xfId="9077"/>
    <cellStyle name="Normal 2 4 17 4 2 2" xfId="9078"/>
    <cellStyle name="Normal 2 4 17 4 2 2 2" xfId="39161"/>
    <cellStyle name="Normal 2 4 17 4 2 3" xfId="39162"/>
    <cellStyle name="Normal 2 4 17 4 3" xfId="9079"/>
    <cellStyle name="Normal 2 4 17 4 3 2" xfId="39163"/>
    <cellStyle name="Normal 2 4 17 4 4" xfId="39164"/>
    <cellStyle name="Normal 2 4 17 5" xfId="9080"/>
    <cellStyle name="Normal 2 4 17 5 2" xfId="9081"/>
    <cellStyle name="Normal 2 4 17 5 2 2" xfId="39165"/>
    <cellStyle name="Normal 2 4 17 5 3" xfId="39166"/>
    <cellStyle name="Normal 2 4 17 6" xfId="9082"/>
    <cellStyle name="Normal 2 4 17 6 2" xfId="39167"/>
    <cellStyle name="Normal 2 4 17 7" xfId="9083"/>
    <cellStyle name="Normal 2 4 17 7 2" xfId="39168"/>
    <cellStyle name="Normal 2 4 17 8" xfId="39169"/>
    <cellStyle name="Normal 2 4 18" xfId="9084"/>
    <cellStyle name="Normal 2 4 18 2" xfId="9085"/>
    <cellStyle name="Normal 2 4 18 2 2" xfId="9086"/>
    <cellStyle name="Normal 2 4 18 2 2 2" xfId="9087"/>
    <cellStyle name="Normal 2 4 18 2 2 2 2" xfId="39170"/>
    <cellStyle name="Normal 2 4 18 2 2 3" xfId="39171"/>
    <cellStyle name="Normal 2 4 18 2 3" xfId="9088"/>
    <cellStyle name="Normal 2 4 18 2 3 2" xfId="39172"/>
    <cellStyle name="Normal 2 4 18 2 4" xfId="39173"/>
    <cellStyle name="Normal 2 4 18 3" xfId="9089"/>
    <cellStyle name="Normal 2 4 18 3 2" xfId="9090"/>
    <cellStyle name="Normal 2 4 18 3 2 2" xfId="9091"/>
    <cellStyle name="Normal 2 4 18 3 2 2 2" xfId="39174"/>
    <cellStyle name="Normal 2 4 18 3 2 3" xfId="39175"/>
    <cellStyle name="Normal 2 4 18 3 3" xfId="9092"/>
    <cellStyle name="Normal 2 4 18 3 3 2" xfId="39176"/>
    <cellStyle name="Normal 2 4 18 3 4" xfId="39177"/>
    <cellStyle name="Normal 2 4 18 4" xfId="9093"/>
    <cellStyle name="Normal 2 4 18 4 2" xfId="9094"/>
    <cellStyle name="Normal 2 4 18 4 2 2" xfId="9095"/>
    <cellStyle name="Normal 2 4 18 4 2 2 2" xfId="39178"/>
    <cellStyle name="Normal 2 4 18 4 2 3" xfId="39179"/>
    <cellStyle name="Normal 2 4 18 4 3" xfId="9096"/>
    <cellStyle name="Normal 2 4 18 4 3 2" xfId="39180"/>
    <cellStyle name="Normal 2 4 18 4 4" xfId="39181"/>
    <cellStyle name="Normal 2 4 18 5" xfId="9097"/>
    <cellStyle name="Normal 2 4 18 5 2" xfId="9098"/>
    <cellStyle name="Normal 2 4 18 5 2 2" xfId="39182"/>
    <cellStyle name="Normal 2 4 18 5 3" xfId="39183"/>
    <cellStyle name="Normal 2 4 18 6" xfId="9099"/>
    <cellStyle name="Normal 2 4 18 6 2" xfId="39184"/>
    <cellStyle name="Normal 2 4 18 7" xfId="9100"/>
    <cellStyle name="Normal 2 4 18 7 2" xfId="39185"/>
    <cellStyle name="Normal 2 4 18 8" xfId="39186"/>
    <cellStyle name="Normal 2 4 19" xfId="9101"/>
    <cellStyle name="Normal 2 4 19 2" xfId="9102"/>
    <cellStyle name="Normal 2 4 19 2 2" xfId="9103"/>
    <cellStyle name="Normal 2 4 19 2 2 2" xfId="9104"/>
    <cellStyle name="Normal 2 4 19 2 2 2 2" xfId="39187"/>
    <cellStyle name="Normal 2 4 19 2 2 3" xfId="39188"/>
    <cellStyle name="Normal 2 4 19 2 3" xfId="9105"/>
    <cellStyle name="Normal 2 4 19 2 3 2" xfId="39189"/>
    <cellStyle name="Normal 2 4 19 2 4" xfId="39190"/>
    <cellStyle name="Normal 2 4 19 3" xfId="9106"/>
    <cellStyle name="Normal 2 4 19 3 2" xfId="9107"/>
    <cellStyle name="Normal 2 4 19 3 2 2" xfId="9108"/>
    <cellStyle name="Normal 2 4 19 3 2 2 2" xfId="39191"/>
    <cellStyle name="Normal 2 4 19 3 2 3" xfId="39192"/>
    <cellStyle name="Normal 2 4 19 3 3" xfId="9109"/>
    <cellStyle name="Normal 2 4 19 3 3 2" xfId="39193"/>
    <cellStyle name="Normal 2 4 19 3 4" xfId="39194"/>
    <cellStyle name="Normal 2 4 19 4" xfId="9110"/>
    <cellStyle name="Normal 2 4 19 4 2" xfId="9111"/>
    <cellStyle name="Normal 2 4 19 4 2 2" xfId="9112"/>
    <cellStyle name="Normal 2 4 19 4 2 2 2" xfId="39195"/>
    <cellStyle name="Normal 2 4 19 4 2 3" xfId="39196"/>
    <cellStyle name="Normal 2 4 19 4 3" xfId="9113"/>
    <cellStyle name="Normal 2 4 19 4 3 2" xfId="39197"/>
    <cellStyle name="Normal 2 4 19 4 4" xfId="39198"/>
    <cellStyle name="Normal 2 4 19 5" xfId="9114"/>
    <cellStyle name="Normal 2 4 19 5 2" xfId="9115"/>
    <cellStyle name="Normal 2 4 19 5 2 2" xfId="39199"/>
    <cellStyle name="Normal 2 4 19 5 3" xfId="39200"/>
    <cellStyle name="Normal 2 4 19 6" xfId="9116"/>
    <cellStyle name="Normal 2 4 19 6 2" xfId="39201"/>
    <cellStyle name="Normal 2 4 19 7" xfId="9117"/>
    <cellStyle name="Normal 2 4 19 7 2" xfId="39202"/>
    <cellStyle name="Normal 2 4 19 8" xfId="39203"/>
    <cellStyle name="Normal 2 4 2" xfId="9118"/>
    <cellStyle name="Normal 2 4 2 2" xfId="9119"/>
    <cellStyle name="Normal 2 4 2 2 2" xfId="9120"/>
    <cellStyle name="Normal 2 4 2 2 2 2" xfId="9121"/>
    <cellStyle name="Normal 2 4 2 2 2 2 2" xfId="39204"/>
    <cellStyle name="Normal 2 4 2 2 2 3" xfId="39205"/>
    <cellStyle name="Normal 2 4 2 2 3" xfId="9122"/>
    <cellStyle name="Normal 2 4 2 2 3 2" xfId="39206"/>
    <cellStyle name="Normal 2 4 2 2 4" xfId="39207"/>
    <cellStyle name="Normal 2 4 2 3" xfId="9123"/>
    <cellStyle name="Normal 2 4 2 3 2" xfId="9124"/>
    <cellStyle name="Normal 2 4 2 3 2 2" xfId="9125"/>
    <cellStyle name="Normal 2 4 2 3 2 2 2" xfId="39208"/>
    <cellStyle name="Normal 2 4 2 3 2 3" xfId="39209"/>
    <cellStyle name="Normal 2 4 2 3 3" xfId="9126"/>
    <cellStyle name="Normal 2 4 2 3 3 2" xfId="39210"/>
    <cellStyle name="Normal 2 4 2 3 4" xfId="39211"/>
    <cellStyle name="Normal 2 4 2 4" xfId="9127"/>
    <cellStyle name="Normal 2 4 2 4 2" xfId="9128"/>
    <cellStyle name="Normal 2 4 2 4 2 2" xfId="9129"/>
    <cellStyle name="Normal 2 4 2 4 2 2 2" xfId="39212"/>
    <cellStyle name="Normal 2 4 2 4 2 3" xfId="39213"/>
    <cellStyle name="Normal 2 4 2 4 3" xfId="9130"/>
    <cellStyle name="Normal 2 4 2 4 3 2" xfId="39214"/>
    <cellStyle name="Normal 2 4 2 4 4" xfId="39215"/>
    <cellStyle name="Normal 2 4 2 5" xfId="9131"/>
    <cellStyle name="Normal 2 4 2 5 2" xfId="9132"/>
    <cellStyle name="Normal 2 4 2 5 2 2" xfId="39216"/>
    <cellStyle name="Normal 2 4 2 5 3" xfId="39217"/>
    <cellStyle name="Normal 2 4 2 6" xfId="9133"/>
    <cellStyle name="Normal 2 4 2 6 2" xfId="39218"/>
    <cellStyle name="Normal 2 4 2 7" xfId="9134"/>
    <cellStyle name="Normal 2 4 2 7 2" xfId="39219"/>
    <cellStyle name="Normal 2 4 2 8" xfId="39220"/>
    <cellStyle name="Normal 2 4 20" xfId="9135"/>
    <cellStyle name="Normal 2 4 20 2" xfId="9136"/>
    <cellStyle name="Normal 2 4 20 2 2" xfId="9137"/>
    <cellStyle name="Normal 2 4 20 2 2 2" xfId="9138"/>
    <cellStyle name="Normal 2 4 20 2 2 2 2" xfId="39221"/>
    <cellStyle name="Normal 2 4 20 2 2 3" xfId="39222"/>
    <cellStyle name="Normal 2 4 20 2 3" xfId="9139"/>
    <cellStyle name="Normal 2 4 20 2 3 2" xfId="39223"/>
    <cellStyle name="Normal 2 4 20 2 4" xfId="39224"/>
    <cellStyle name="Normal 2 4 20 3" xfId="9140"/>
    <cellStyle name="Normal 2 4 20 3 2" xfId="9141"/>
    <cellStyle name="Normal 2 4 20 3 2 2" xfId="9142"/>
    <cellStyle name="Normal 2 4 20 3 2 2 2" xfId="39225"/>
    <cellStyle name="Normal 2 4 20 3 2 3" xfId="39226"/>
    <cellStyle name="Normal 2 4 20 3 3" xfId="9143"/>
    <cellStyle name="Normal 2 4 20 3 3 2" xfId="39227"/>
    <cellStyle name="Normal 2 4 20 3 4" xfId="39228"/>
    <cellStyle name="Normal 2 4 20 4" xfId="9144"/>
    <cellStyle name="Normal 2 4 20 4 2" xfId="9145"/>
    <cellStyle name="Normal 2 4 20 4 2 2" xfId="9146"/>
    <cellStyle name="Normal 2 4 20 4 2 2 2" xfId="39229"/>
    <cellStyle name="Normal 2 4 20 4 2 3" xfId="39230"/>
    <cellStyle name="Normal 2 4 20 4 3" xfId="9147"/>
    <cellStyle name="Normal 2 4 20 4 3 2" xfId="39231"/>
    <cellStyle name="Normal 2 4 20 4 4" xfId="39232"/>
    <cellStyle name="Normal 2 4 20 5" xfId="9148"/>
    <cellStyle name="Normal 2 4 20 5 2" xfId="9149"/>
    <cellStyle name="Normal 2 4 20 5 2 2" xfId="39233"/>
    <cellStyle name="Normal 2 4 20 5 3" xfId="39234"/>
    <cellStyle name="Normal 2 4 20 6" xfId="9150"/>
    <cellStyle name="Normal 2 4 20 6 2" xfId="39235"/>
    <cellStyle name="Normal 2 4 20 7" xfId="9151"/>
    <cellStyle name="Normal 2 4 20 7 2" xfId="39236"/>
    <cellStyle name="Normal 2 4 20 8" xfId="39237"/>
    <cellStyle name="Normal 2 4 21" xfId="9152"/>
    <cellStyle name="Normal 2 4 21 2" xfId="9153"/>
    <cellStyle name="Normal 2 4 21 2 2" xfId="9154"/>
    <cellStyle name="Normal 2 4 21 2 2 2" xfId="9155"/>
    <cellStyle name="Normal 2 4 21 2 2 2 2" xfId="39238"/>
    <cellStyle name="Normal 2 4 21 2 2 3" xfId="39239"/>
    <cellStyle name="Normal 2 4 21 2 3" xfId="9156"/>
    <cellStyle name="Normal 2 4 21 2 3 2" xfId="39240"/>
    <cellStyle name="Normal 2 4 21 2 4" xfId="39241"/>
    <cellStyle name="Normal 2 4 21 3" xfId="9157"/>
    <cellStyle name="Normal 2 4 21 3 2" xfId="9158"/>
    <cellStyle name="Normal 2 4 21 3 2 2" xfId="9159"/>
    <cellStyle name="Normal 2 4 21 3 2 2 2" xfId="39242"/>
    <cellStyle name="Normal 2 4 21 3 2 3" xfId="39243"/>
    <cellStyle name="Normal 2 4 21 3 3" xfId="9160"/>
    <cellStyle name="Normal 2 4 21 3 3 2" xfId="39244"/>
    <cellStyle name="Normal 2 4 21 3 4" xfId="39245"/>
    <cellStyle name="Normal 2 4 21 4" xfId="9161"/>
    <cellStyle name="Normal 2 4 21 4 2" xfId="9162"/>
    <cellStyle name="Normal 2 4 21 4 2 2" xfId="9163"/>
    <cellStyle name="Normal 2 4 21 4 2 2 2" xfId="39246"/>
    <cellStyle name="Normal 2 4 21 4 2 3" xfId="39247"/>
    <cellStyle name="Normal 2 4 21 4 3" xfId="9164"/>
    <cellStyle name="Normal 2 4 21 4 3 2" xfId="39248"/>
    <cellStyle name="Normal 2 4 21 4 4" xfId="39249"/>
    <cellStyle name="Normal 2 4 21 5" xfId="9165"/>
    <cellStyle name="Normal 2 4 21 5 2" xfId="9166"/>
    <cellStyle name="Normal 2 4 21 5 2 2" xfId="39250"/>
    <cellStyle name="Normal 2 4 21 5 3" xfId="39251"/>
    <cellStyle name="Normal 2 4 21 6" xfId="9167"/>
    <cellStyle name="Normal 2 4 21 6 2" xfId="39252"/>
    <cellStyle name="Normal 2 4 21 7" xfId="9168"/>
    <cellStyle name="Normal 2 4 21 7 2" xfId="39253"/>
    <cellStyle name="Normal 2 4 21 8" xfId="39254"/>
    <cellStyle name="Normal 2 4 22" xfId="9169"/>
    <cellStyle name="Normal 2 4 22 2" xfId="9170"/>
    <cellStyle name="Normal 2 4 22 2 2" xfId="9171"/>
    <cellStyle name="Normal 2 4 22 2 2 2" xfId="9172"/>
    <cellStyle name="Normal 2 4 22 2 2 2 2" xfId="39255"/>
    <cellStyle name="Normal 2 4 22 2 2 3" xfId="39256"/>
    <cellStyle name="Normal 2 4 22 2 3" xfId="9173"/>
    <cellStyle name="Normal 2 4 22 2 3 2" xfId="39257"/>
    <cellStyle name="Normal 2 4 22 2 4" xfId="39258"/>
    <cellStyle name="Normal 2 4 22 3" xfId="9174"/>
    <cellStyle name="Normal 2 4 22 3 2" xfId="9175"/>
    <cellStyle name="Normal 2 4 22 3 2 2" xfId="9176"/>
    <cellStyle name="Normal 2 4 22 3 2 2 2" xfId="39259"/>
    <cellStyle name="Normal 2 4 22 3 2 3" xfId="39260"/>
    <cellStyle name="Normal 2 4 22 3 3" xfId="9177"/>
    <cellStyle name="Normal 2 4 22 3 3 2" xfId="39261"/>
    <cellStyle name="Normal 2 4 22 3 4" xfId="39262"/>
    <cellStyle name="Normal 2 4 22 4" xfId="9178"/>
    <cellStyle name="Normal 2 4 22 4 2" xfId="9179"/>
    <cellStyle name="Normal 2 4 22 4 2 2" xfId="9180"/>
    <cellStyle name="Normal 2 4 22 4 2 2 2" xfId="39263"/>
    <cellStyle name="Normal 2 4 22 4 2 3" xfId="39264"/>
    <cellStyle name="Normal 2 4 22 4 3" xfId="9181"/>
    <cellStyle name="Normal 2 4 22 4 3 2" xfId="39265"/>
    <cellStyle name="Normal 2 4 22 4 4" xfId="39266"/>
    <cellStyle name="Normal 2 4 22 5" xfId="9182"/>
    <cellStyle name="Normal 2 4 22 5 2" xfId="9183"/>
    <cellStyle name="Normal 2 4 22 5 2 2" xfId="39267"/>
    <cellStyle name="Normal 2 4 22 5 3" xfId="39268"/>
    <cellStyle name="Normal 2 4 22 6" xfId="9184"/>
    <cellStyle name="Normal 2 4 22 6 2" xfId="39269"/>
    <cellStyle name="Normal 2 4 22 7" xfId="9185"/>
    <cellStyle name="Normal 2 4 22 7 2" xfId="39270"/>
    <cellStyle name="Normal 2 4 22 8" xfId="39271"/>
    <cellStyle name="Normal 2 4 23" xfId="9186"/>
    <cellStyle name="Normal 2 4 23 2" xfId="9187"/>
    <cellStyle name="Normal 2 4 23 2 2" xfId="9188"/>
    <cellStyle name="Normal 2 4 23 2 2 2" xfId="9189"/>
    <cellStyle name="Normal 2 4 23 2 2 2 2" xfId="39272"/>
    <cellStyle name="Normal 2 4 23 2 2 3" xfId="39273"/>
    <cellStyle name="Normal 2 4 23 2 3" xfId="9190"/>
    <cellStyle name="Normal 2 4 23 2 3 2" xfId="39274"/>
    <cellStyle name="Normal 2 4 23 2 4" xfId="39275"/>
    <cellStyle name="Normal 2 4 23 3" xfId="9191"/>
    <cellStyle name="Normal 2 4 23 3 2" xfId="9192"/>
    <cellStyle name="Normal 2 4 23 3 2 2" xfId="9193"/>
    <cellStyle name="Normal 2 4 23 3 2 2 2" xfId="39276"/>
    <cellStyle name="Normal 2 4 23 3 2 3" xfId="39277"/>
    <cellStyle name="Normal 2 4 23 3 3" xfId="9194"/>
    <cellStyle name="Normal 2 4 23 3 3 2" xfId="39278"/>
    <cellStyle name="Normal 2 4 23 3 4" xfId="39279"/>
    <cellStyle name="Normal 2 4 23 4" xfId="9195"/>
    <cellStyle name="Normal 2 4 23 4 2" xfId="9196"/>
    <cellStyle name="Normal 2 4 23 4 2 2" xfId="9197"/>
    <cellStyle name="Normal 2 4 23 4 2 2 2" xfId="39280"/>
    <cellStyle name="Normal 2 4 23 4 2 3" xfId="39281"/>
    <cellStyle name="Normal 2 4 23 4 3" xfId="9198"/>
    <cellStyle name="Normal 2 4 23 4 3 2" xfId="39282"/>
    <cellStyle name="Normal 2 4 23 4 4" xfId="39283"/>
    <cellStyle name="Normal 2 4 23 5" xfId="9199"/>
    <cellStyle name="Normal 2 4 23 5 2" xfId="9200"/>
    <cellStyle name="Normal 2 4 23 5 2 2" xfId="39284"/>
    <cellStyle name="Normal 2 4 23 5 3" xfId="39285"/>
    <cellStyle name="Normal 2 4 23 6" xfId="9201"/>
    <cellStyle name="Normal 2 4 23 6 2" xfId="39286"/>
    <cellStyle name="Normal 2 4 23 7" xfId="9202"/>
    <cellStyle name="Normal 2 4 23 7 2" xfId="39287"/>
    <cellStyle name="Normal 2 4 23 8" xfId="39288"/>
    <cellStyle name="Normal 2 4 24" xfId="9203"/>
    <cellStyle name="Normal 2 4 24 2" xfId="9204"/>
    <cellStyle name="Normal 2 4 24 2 2" xfId="9205"/>
    <cellStyle name="Normal 2 4 24 2 2 2" xfId="9206"/>
    <cellStyle name="Normal 2 4 24 2 2 2 2" xfId="39289"/>
    <cellStyle name="Normal 2 4 24 2 2 3" xfId="39290"/>
    <cellStyle name="Normal 2 4 24 2 3" xfId="9207"/>
    <cellStyle name="Normal 2 4 24 2 3 2" xfId="39291"/>
    <cellStyle name="Normal 2 4 24 2 4" xfId="39292"/>
    <cellStyle name="Normal 2 4 24 3" xfId="9208"/>
    <cellStyle name="Normal 2 4 24 3 2" xfId="9209"/>
    <cellStyle name="Normal 2 4 24 3 2 2" xfId="9210"/>
    <cellStyle name="Normal 2 4 24 3 2 2 2" xfId="39293"/>
    <cellStyle name="Normal 2 4 24 3 2 3" xfId="39294"/>
    <cellStyle name="Normal 2 4 24 3 3" xfId="9211"/>
    <cellStyle name="Normal 2 4 24 3 3 2" xfId="39295"/>
    <cellStyle name="Normal 2 4 24 3 4" xfId="39296"/>
    <cellStyle name="Normal 2 4 24 4" xfId="9212"/>
    <cellStyle name="Normal 2 4 24 4 2" xfId="9213"/>
    <cellStyle name="Normal 2 4 24 4 2 2" xfId="9214"/>
    <cellStyle name="Normal 2 4 24 4 2 2 2" xfId="39297"/>
    <cellStyle name="Normal 2 4 24 4 2 3" xfId="39298"/>
    <cellStyle name="Normal 2 4 24 4 3" xfId="9215"/>
    <cellStyle name="Normal 2 4 24 4 3 2" xfId="39299"/>
    <cellStyle name="Normal 2 4 24 4 4" xfId="39300"/>
    <cellStyle name="Normal 2 4 24 5" xfId="9216"/>
    <cellStyle name="Normal 2 4 24 5 2" xfId="9217"/>
    <cellStyle name="Normal 2 4 24 5 2 2" xfId="39301"/>
    <cellStyle name="Normal 2 4 24 5 3" xfId="39302"/>
    <cellStyle name="Normal 2 4 24 6" xfId="9218"/>
    <cellStyle name="Normal 2 4 24 6 2" xfId="39303"/>
    <cellStyle name="Normal 2 4 24 7" xfId="9219"/>
    <cellStyle name="Normal 2 4 24 7 2" xfId="39304"/>
    <cellStyle name="Normal 2 4 24 8" xfId="39305"/>
    <cellStyle name="Normal 2 4 25" xfId="9220"/>
    <cellStyle name="Normal 2 4 25 2" xfId="9221"/>
    <cellStyle name="Normal 2 4 25 2 2" xfId="9222"/>
    <cellStyle name="Normal 2 4 25 2 2 2" xfId="9223"/>
    <cellStyle name="Normal 2 4 25 2 2 2 2" xfId="39306"/>
    <cellStyle name="Normal 2 4 25 2 2 3" xfId="39307"/>
    <cellStyle name="Normal 2 4 25 2 3" xfId="9224"/>
    <cellStyle name="Normal 2 4 25 2 3 2" xfId="39308"/>
    <cellStyle name="Normal 2 4 25 2 4" xfId="39309"/>
    <cellStyle name="Normal 2 4 25 3" xfId="9225"/>
    <cellStyle name="Normal 2 4 25 3 2" xfId="9226"/>
    <cellStyle name="Normal 2 4 25 3 2 2" xfId="9227"/>
    <cellStyle name="Normal 2 4 25 3 2 2 2" xfId="39310"/>
    <cellStyle name="Normal 2 4 25 3 2 3" xfId="39311"/>
    <cellStyle name="Normal 2 4 25 3 3" xfId="9228"/>
    <cellStyle name="Normal 2 4 25 3 3 2" xfId="39312"/>
    <cellStyle name="Normal 2 4 25 3 4" xfId="39313"/>
    <cellStyle name="Normal 2 4 25 4" xfId="9229"/>
    <cellStyle name="Normal 2 4 25 4 2" xfId="9230"/>
    <cellStyle name="Normal 2 4 25 4 2 2" xfId="9231"/>
    <cellStyle name="Normal 2 4 25 4 2 2 2" xfId="39314"/>
    <cellStyle name="Normal 2 4 25 4 2 3" xfId="39315"/>
    <cellStyle name="Normal 2 4 25 4 3" xfId="9232"/>
    <cellStyle name="Normal 2 4 25 4 3 2" xfId="39316"/>
    <cellStyle name="Normal 2 4 25 4 4" xfId="39317"/>
    <cellStyle name="Normal 2 4 25 5" xfId="9233"/>
    <cellStyle name="Normal 2 4 25 5 2" xfId="9234"/>
    <cellStyle name="Normal 2 4 25 5 2 2" xfId="39318"/>
    <cellStyle name="Normal 2 4 25 5 3" xfId="39319"/>
    <cellStyle name="Normal 2 4 25 6" xfId="9235"/>
    <cellStyle name="Normal 2 4 25 6 2" xfId="39320"/>
    <cellStyle name="Normal 2 4 25 7" xfId="9236"/>
    <cellStyle name="Normal 2 4 25 7 2" xfId="39321"/>
    <cellStyle name="Normal 2 4 25 8" xfId="39322"/>
    <cellStyle name="Normal 2 4 26" xfId="9237"/>
    <cellStyle name="Normal 2 4 26 2" xfId="9238"/>
    <cellStyle name="Normal 2 4 26 2 2" xfId="9239"/>
    <cellStyle name="Normal 2 4 26 2 2 2" xfId="9240"/>
    <cellStyle name="Normal 2 4 26 2 2 2 2" xfId="39323"/>
    <cellStyle name="Normal 2 4 26 2 2 3" xfId="39324"/>
    <cellStyle name="Normal 2 4 26 2 3" xfId="9241"/>
    <cellStyle name="Normal 2 4 26 2 3 2" xfId="39325"/>
    <cellStyle name="Normal 2 4 26 2 4" xfId="39326"/>
    <cellStyle name="Normal 2 4 26 3" xfId="9242"/>
    <cellStyle name="Normal 2 4 26 3 2" xfId="9243"/>
    <cellStyle name="Normal 2 4 26 3 2 2" xfId="9244"/>
    <cellStyle name="Normal 2 4 26 3 2 2 2" xfId="39327"/>
    <cellStyle name="Normal 2 4 26 3 2 3" xfId="39328"/>
    <cellStyle name="Normal 2 4 26 3 3" xfId="9245"/>
    <cellStyle name="Normal 2 4 26 3 3 2" xfId="39329"/>
    <cellStyle name="Normal 2 4 26 3 4" xfId="39330"/>
    <cellStyle name="Normal 2 4 26 4" xfId="9246"/>
    <cellStyle name="Normal 2 4 26 4 2" xfId="9247"/>
    <cellStyle name="Normal 2 4 26 4 2 2" xfId="9248"/>
    <cellStyle name="Normal 2 4 26 4 2 2 2" xfId="39331"/>
    <cellStyle name="Normal 2 4 26 4 2 3" xfId="39332"/>
    <cellStyle name="Normal 2 4 26 4 3" xfId="9249"/>
    <cellStyle name="Normal 2 4 26 4 3 2" xfId="39333"/>
    <cellStyle name="Normal 2 4 26 4 4" xfId="39334"/>
    <cellStyle name="Normal 2 4 26 5" xfId="9250"/>
    <cellStyle name="Normal 2 4 26 5 2" xfId="9251"/>
    <cellStyle name="Normal 2 4 26 5 2 2" xfId="39335"/>
    <cellStyle name="Normal 2 4 26 5 3" xfId="39336"/>
    <cellStyle name="Normal 2 4 26 6" xfId="9252"/>
    <cellStyle name="Normal 2 4 26 6 2" xfId="39337"/>
    <cellStyle name="Normal 2 4 26 7" xfId="9253"/>
    <cellStyle name="Normal 2 4 26 7 2" xfId="39338"/>
    <cellStyle name="Normal 2 4 26 8" xfId="39339"/>
    <cellStyle name="Normal 2 4 27" xfId="9254"/>
    <cellStyle name="Normal 2 4 27 2" xfId="9255"/>
    <cellStyle name="Normal 2 4 27 2 2" xfId="9256"/>
    <cellStyle name="Normal 2 4 27 2 2 2" xfId="9257"/>
    <cellStyle name="Normal 2 4 27 2 2 2 2" xfId="39340"/>
    <cellStyle name="Normal 2 4 27 2 2 3" xfId="39341"/>
    <cellStyle name="Normal 2 4 27 2 3" xfId="9258"/>
    <cellStyle name="Normal 2 4 27 2 3 2" xfId="39342"/>
    <cellStyle name="Normal 2 4 27 2 4" xfId="39343"/>
    <cellStyle name="Normal 2 4 27 3" xfId="9259"/>
    <cellStyle name="Normal 2 4 27 3 2" xfId="9260"/>
    <cellStyle name="Normal 2 4 27 3 2 2" xfId="9261"/>
    <cellStyle name="Normal 2 4 27 3 2 2 2" xfId="39344"/>
    <cellStyle name="Normal 2 4 27 3 2 3" xfId="39345"/>
    <cellStyle name="Normal 2 4 27 3 3" xfId="9262"/>
    <cellStyle name="Normal 2 4 27 3 3 2" xfId="39346"/>
    <cellStyle name="Normal 2 4 27 3 4" xfId="39347"/>
    <cellStyle name="Normal 2 4 27 4" xfId="9263"/>
    <cellStyle name="Normal 2 4 27 4 2" xfId="9264"/>
    <cellStyle name="Normal 2 4 27 4 2 2" xfId="9265"/>
    <cellStyle name="Normal 2 4 27 4 2 2 2" xfId="39348"/>
    <cellStyle name="Normal 2 4 27 4 2 3" xfId="39349"/>
    <cellStyle name="Normal 2 4 27 4 3" xfId="9266"/>
    <cellStyle name="Normal 2 4 27 4 3 2" xfId="39350"/>
    <cellStyle name="Normal 2 4 27 4 4" xfId="39351"/>
    <cellStyle name="Normal 2 4 27 5" xfId="9267"/>
    <cellStyle name="Normal 2 4 27 5 2" xfId="9268"/>
    <cellStyle name="Normal 2 4 27 5 2 2" xfId="39352"/>
    <cellStyle name="Normal 2 4 27 5 3" xfId="39353"/>
    <cellStyle name="Normal 2 4 27 6" xfId="9269"/>
    <cellStyle name="Normal 2 4 27 6 2" xfId="39354"/>
    <cellStyle name="Normal 2 4 27 7" xfId="9270"/>
    <cellStyle name="Normal 2 4 27 7 2" xfId="39355"/>
    <cellStyle name="Normal 2 4 27 8" xfId="39356"/>
    <cellStyle name="Normal 2 4 28" xfId="9271"/>
    <cellStyle name="Normal 2 4 28 2" xfId="9272"/>
    <cellStyle name="Normal 2 4 28 2 2" xfId="9273"/>
    <cellStyle name="Normal 2 4 28 2 2 2" xfId="9274"/>
    <cellStyle name="Normal 2 4 28 2 2 2 2" xfId="39357"/>
    <cellStyle name="Normal 2 4 28 2 2 3" xfId="39358"/>
    <cellStyle name="Normal 2 4 28 2 3" xfId="9275"/>
    <cellStyle name="Normal 2 4 28 2 3 2" xfId="39359"/>
    <cellStyle name="Normal 2 4 28 2 4" xfId="39360"/>
    <cellStyle name="Normal 2 4 28 3" xfId="9276"/>
    <cellStyle name="Normal 2 4 28 3 2" xfId="9277"/>
    <cellStyle name="Normal 2 4 28 3 2 2" xfId="9278"/>
    <cellStyle name="Normal 2 4 28 3 2 2 2" xfId="39361"/>
    <cellStyle name="Normal 2 4 28 3 2 3" xfId="39362"/>
    <cellStyle name="Normal 2 4 28 3 3" xfId="9279"/>
    <cellStyle name="Normal 2 4 28 3 3 2" xfId="39363"/>
    <cellStyle name="Normal 2 4 28 3 4" xfId="39364"/>
    <cellStyle name="Normal 2 4 28 4" xfId="9280"/>
    <cellStyle name="Normal 2 4 28 4 2" xfId="9281"/>
    <cellStyle name="Normal 2 4 28 4 2 2" xfId="9282"/>
    <cellStyle name="Normal 2 4 28 4 2 2 2" xfId="39365"/>
    <cellStyle name="Normal 2 4 28 4 2 3" xfId="39366"/>
    <cellStyle name="Normal 2 4 28 4 3" xfId="9283"/>
    <cellStyle name="Normal 2 4 28 4 3 2" xfId="39367"/>
    <cellStyle name="Normal 2 4 28 4 4" xfId="39368"/>
    <cellStyle name="Normal 2 4 28 5" xfId="9284"/>
    <cellStyle name="Normal 2 4 28 5 2" xfId="9285"/>
    <cellStyle name="Normal 2 4 28 5 2 2" xfId="39369"/>
    <cellStyle name="Normal 2 4 28 5 3" xfId="39370"/>
    <cellStyle name="Normal 2 4 28 6" xfId="9286"/>
    <cellStyle name="Normal 2 4 28 6 2" xfId="39371"/>
    <cellStyle name="Normal 2 4 28 7" xfId="9287"/>
    <cellStyle name="Normal 2 4 28 7 2" xfId="39372"/>
    <cellStyle name="Normal 2 4 28 8" xfId="39373"/>
    <cellStyle name="Normal 2 4 29" xfId="9288"/>
    <cellStyle name="Normal 2 4 29 2" xfId="9289"/>
    <cellStyle name="Normal 2 4 29 2 2" xfId="9290"/>
    <cellStyle name="Normal 2 4 29 2 2 2" xfId="9291"/>
    <cellStyle name="Normal 2 4 29 2 2 2 2" xfId="39374"/>
    <cellStyle name="Normal 2 4 29 2 2 3" xfId="39375"/>
    <cellStyle name="Normal 2 4 29 2 3" xfId="9292"/>
    <cellStyle name="Normal 2 4 29 2 3 2" xfId="39376"/>
    <cellStyle name="Normal 2 4 29 2 4" xfId="39377"/>
    <cellStyle name="Normal 2 4 29 3" xfId="9293"/>
    <cellStyle name="Normal 2 4 29 3 2" xfId="9294"/>
    <cellStyle name="Normal 2 4 29 3 2 2" xfId="9295"/>
    <cellStyle name="Normal 2 4 29 3 2 2 2" xfId="39378"/>
    <cellStyle name="Normal 2 4 29 3 2 3" xfId="39379"/>
    <cellStyle name="Normal 2 4 29 3 3" xfId="9296"/>
    <cellStyle name="Normal 2 4 29 3 3 2" xfId="39380"/>
    <cellStyle name="Normal 2 4 29 3 4" xfId="39381"/>
    <cellStyle name="Normal 2 4 29 4" xfId="9297"/>
    <cellStyle name="Normal 2 4 29 4 2" xfId="9298"/>
    <cellStyle name="Normal 2 4 29 4 2 2" xfId="9299"/>
    <cellStyle name="Normal 2 4 29 4 2 2 2" xfId="39382"/>
    <cellStyle name="Normal 2 4 29 4 2 3" xfId="39383"/>
    <cellStyle name="Normal 2 4 29 4 3" xfId="9300"/>
    <cellStyle name="Normal 2 4 29 4 3 2" xfId="39384"/>
    <cellStyle name="Normal 2 4 29 4 4" xfId="39385"/>
    <cellStyle name="Normal 2 4 29 5" xfId="9301"/>
    <cellStyle name="Normal 2 4 29 5 2" xfId="9302"/>
    <cellStyle name="Normal 2 4 29 5 2 2" xfId="39386"/>
    <cellStyle name="Normal 2 4 29 5 3" xfId="39387"/>
    <cellStyle name="Normal 2 4 29 6" xfId="9303"/>
    <cellStyle name="Normal 2 4 29 6 2" xfId="39388"/>
    <cellStyle name="Normal 2 4 29 7" xfId="9304"/>
    <cellStyle name="Normal 2 4 29 7 2" xfId="39389"/>
    <cellStyle name="Normal 2 4 29 8" xfId="39390"/>
    <cellStyle name="Normal 2 4 3" xfId="9305"/>
    <cellStyle name="Normal 2 4 3 2" xfId="9306"/>
    <cellStyle name="Normal 2 4 3 2 2" xfId="9307"/>
    <cellStyle name="Normal 2 4 3 2 2 2" xfId="9308"/>
    <cellStyle name="Normal 2 4 3 2 2 2 2" xfId="39391"/>
    <cellStyle name="Normal 2 4 3 2 2 3" xfId="39392"/>
    <cellStyle name="Normal 2 4 3 2 3" xfId="9309"/>
    <cellStyle name="Normal 2 4 3 2 3 2" xfId="39393"/>
    <cellStyle name="Normal 2 4 3 2 4" xfId="39394"/>
    <cellStyle name="Normal 2 4 3 3" xfId="9310"/>
    <cellStyle name="Normal 2 4 3 3 2" xfId="9311"/>
    <cellStyle name="Normal 2 4 3 3 2 2" xfId="9312"/>
    <cellStyle name="Normal 2 4 3 3 2 2 2" xfId="39395"/>
    <cellStyle name="Normal 2 4 3 3 2 3" xfId="39396"/>
    <cellStyle name="Normal 2 4 3 3 3" xfId="9313"/>
    <cellStyle name="Normal 2 4 3 3 3 2" xfId="39397"/>
    <cellStyle name="Normal 2 4 3 3 4" xfId="39398"/>
    <cellStyle name="Normal 2 4 3 4" xfId="9314"/>
    <cellStyle name="Normal 2 4 3 4 2" xfId="9315"/>
    <cellStyle name="Normal 2 4 3 4 2 2" xfId="9316"/>
    <cellStyle name="Normal 2 4 3 4 2 2 2" xfId="39399"/>
    <cellStyle name="Normal 2 4 3 4 2 3" xfId="39400"/>
    <cellStyle name="Normal 2 4 3 4 3" xfId="9317"/>
    <cellStyle name="Normal 2 4 3 4 3 2" xfId="39401"/>
    <cellStyle name="Normal 2 4 3 4 4" xfId="39402"/>
    <cellStyle name="Normal 2 4 3 5" xfId="9318"/>
    <cellStyle name="Normal 2 4 3 5 2" xfId="9319"/>
    <cellStyle name="Normal 2 4 3 5 2 2" xfId="39403"/>
    <cellStyle name="Normal 2 4 3 5 3" xfId="39404"/>
    <cellStyle name="Normal 2 4 3 6" xfId="9320"/>
    <cellStyle name="Normal 2 4 3 6 2" xfId="39405"/>
    <cellStyle name="Normal 2 4 3 7" xfId="9321"/>
    <cellStyle name="Normal 2 4 3 7 2" xfId="39406"/>
    <cellStyle name="Normal 2 4 3 8" xfId="39407"/>
    <cellStyle name="Normal 2 4 30" xfId="9322"/>
    <cellStyle name="Normal 2 4 30 2" xfId="9323"/>
    <cellStyle name="Normal 2 4 30 2 2" xfId="9324"/>
    <cellStyle name="Normal 2 4 30 2 2 2" xfId="39408"/>
    <cellStyle name="Normal 2 4 30 2 3" xfId="39409"/>
    <cellStyle name="Normal 2 4 30 3" xfId="9325"/>
    <cellStyle name="Normal 2 4 30 3 2" xfId="39410"/>
    <cellStyle name="Normal 2 4 30 4" xfId="39411"/>
    <cellStyle name="Normal 2 4 31" xfId="9326"/>
    <cellStyle name="Normal 2 4 31 2" xfId="9327"/>
    <cellStyle name="Normal 2 4 31 2 2" xfId="9328"/>
    <cellStyle name="Normal 2 4 31 2 2 2" xfId="39412"/>
    <cellStyle name="Normal 2 4 31 2 3" xfId="39413"/>
    <cellStyle name="Normal 2 4 31 3" xfId="9329"/>
    <cellStyle name="Normal 2 4 31 3 2" xfId="39414"/>
    <cellStyle name="Normal 2 4 31 4" xfId="39415"/>
    <cellStyle name="Normal 2 4 32" xfId="9330"/>
    <cellStyle name="Normal 2 4 32 2" xfId="9331"/>
    <cellStyle name="Normal 2 4 32 2 2" xfId="9332"/>
    <cellStyle name="Normal 2 4 32 2 2 2" xfId="39416"/>
    <cellStyle name="Normal 2 4 32 2 3" xfId="39417"/>
    <cellStyle name="Normal 2 4 32 3" xfId="9333"/>
    <cellStyle name="Normal 2 4 32 3 2" xfId="39418"/>
    <cellStyle name="Normal 2 4 32 4" xfId="39419"/>
    <cellStyle name="Normal 2 4 33" xfId="9334"/>
    <cellStyle name="Normal 2 4 33 2" xfId="9335"/>
    <cellStyle name="Normal 2 4 33 2 2" xfId="39420"/>
    <cellStyle name="Normal 2 4 33 3" xfId="39421"/>
    <cellStyle name="Normal 2 4 34" xfId="9336"/>
    <cellStyle name="Normal 2 4 34 2" xfId="39422"/>
    <cellStyle name="Normal 2 4 35" xfId="9337"/>
    <cellStyle name="Normal 2 4 35 2" xfId="39423"/>
    <cellStyle name="Normal 2 4 36" xfId="39424"/>
    <cellStyle name="Normal 2 4 4" xfId="9338"/>
    <cellStyle name="Normal 2 4 4 2" xfId="9339"/>
    <cellStyle name="Normal 2 4 4 2 2" xfId="9340"/>
    <cellStyle name="Normal 2 4 4 2 2 2" xfId="9341"/>
    <cellStyle name="Normal 2 4 4 2 2 2 2" xfId="39425"/>
    <cellStyle name="Normal 2 4 4 2 2 3" xfId="39426"/>
    <cellStyle name="Normal 2 4 4 2 3" xfId="9342"/>
    <cellStyle name="Normal 2 4 4 2 3 2" xfId="39427"/>
    <cellStyle name="Normal 2 4 4 2 4" xfId="39428"/>
    <cellStyle name="Normal 2 4 4 3" xfId="9343"/>
    <cellStyle name="Normal 2 4 4 3 2" xfId="9344"/>
    <cellStyle name="Normal 2 4 4 3 2 2" xfId="9345"/>
    <cellStyle name="Normal 2 4 4 3 2 2 2" xfId="39429"/>
    <cellStyle name="Normal 2 4 4 3 2 3" xfId="39430"/>
    <cellStyle name="Normal 2 4 4 3 3" xfId="9346"/>
    <cellStyle name="Normal 2 4 4 3 3 2" xfId="39431"/>
    <cellStyle name="Normal 2 4 4 3 4" xfId="39432"/>
    <cellStyle name="Normal 2 4 4 4" xfId="9347"/>
    <cellStyle name="Normal 2 4 4 4 2" xfId="9348"/>
    <cellStyle name="Normal 2 4 4 4 2 2" xfId="9349"/>
    <cellStyle name="Normal 2 4 4 4 2 2 2" xfId="39433"/>
    <cellStyle name="Normal 2 4 4 4 2 3" xfId="39434"/>
    <cellStyle name="Normal 2 4 4 4 3" xfId="9350"/>
    <cellStyle name="Normal 2 4 4 4 3 2" xfId="39435"/>
    <cellStyle name="Normal 2 4 4 4 4" xfId="39436"/>
    <cellStyle name="Normal 2 4 4 5" xfId="9351"/>
    <cellStyle name="Normal 2 4 4 5 2" xfId="9352"/>
    <cellStyle name="Normal 2 4 4 5 2 2" xfId="39437"/>
    <cellStyle name="Normal 2 4 4 5 3" xfId="39438"/>
    <cellStyle name="Normal 2 4 4 6" xfId="9353"/>
    <cellStyle name="Normal 2 4 4 6 2" xfId="39439"/>
    <cellStyle name="Normal 2 4 4 7" xfId="9354"/>
    <cellStyle name="Normal 2 4 4 7 2" xfId="39440"/>
    <cellStyle name="Normal 2 4 4 8" xfId="39441"/>
    <cellStyle name="Normal 2 4 5" xfId="9355"/>
    <cellStyle name="Normal 2 4 5 2" xfId="9356"/>
    <cellStyle name="Normal 2 4 5 2 2" xfId="9357"/>
    <cellStyle name="Normal 2 4 5 2 2 2" xfId="9358"/>
    <cellStyle name="Normal 2 4 5 2 2 2 2" xfId="39442"/>
    <cellStyle name="Normal 2 4 5 2 2 3" xfId="39443"/>
    <cellStyle name="Normal 2 4 5 2 3" xfId="9359"/>
    <cellStyle name="Normal 2 4 5 2 3 2" xfId="39444"/>
    <cellStyle name="Normal 2 4 5 2 4" xfId="39445"/>
    <cellStyle name="Normal 2 4 5 3" xfId="9360"/>
    <cellStyle name="Normal 2 4 5 3 2" xfId="9361"/>
    <cellStyle name="Normal 2 4 5 3 2 2" xfId="9362"/>
    <cellStyle name="Normal 2 4 5 3 2 2 2" xfId="39446"/>
    <cellStyle name="Normal 2 4 5 3 2 3" xfId="39447"/>
    <cellStyle name="Normal 2 4 5 3 3" xfId="9363"/>
    <cellStyle name="Normal 2 4 5 3 3 2" xfId="39448"/>
    <cellStyle name="Normal 2 4 5 3 4" xfId="39449"/>
    <cellStyle name="Normal 2 4 5 4" xfId="9364"/>
    <cellStyle name="Normal 2 4 5 4 2" xfId="9365"/>
    <cellStyle name="Normal 2 4 5 4 2 2" xfId="9366"/>
    <cellStyle name="Normal 2 4 5 4 2 2 2" xfId="39450"/>
    <cellStyle name="Normal 2 4 5 4 2 3" xfId="39451"/>
    <cellStyle name="Normal 2 4 5 4 3" xfId="9367"/>
    <cellStyle name="Normal 2 4 5 4 3 2" xfId="39452"/>
    <cellStyle name="Normal 2 4 5 4 4" xfId="39453"/>
    <cellStyle name="Normal 2 4 5 5" xfId="9368"/>
    <cellStyle name="Normal 2 4 5 5 2" xfId="9369"/>
    <cellStyle name="Normal 2 4 5 5 2 2" xfId="39454"/>
    <cellStyle name="Normal 2 4 5 5 3" xfId="39455"/>
    <cellStyle name="Normal 2 4 5 6" xfId="9370"/>
    <cellStyle name="Normal 2 4 5 6 2" xfId="39456"/>
    <cellStyle name="Normal 2 4 5 7" xfId="9371"/>
    <cellStyle name="Normal 2 4 5 7 2" xfId="39457"/>
    <cellStyle name="Normal 2 4 5 8" xfId="39458"/>
    <cellStyle name="Normal 2 4 6" xfId="9372"/>
    <cellStyle name="Normal 2 4 6 2" xfId="9373"/>
    <cellStyle name="Normal 2 4 6 2 2" xfId="9374"/>
    <cellStyle name="Normal 2 4 6 2 2 2" xfId="9375"/>
    <cellStyle name="Normal 2 4 6 2 2 2 2" xfId="39459"/>
    <cellStyle name="Normal 2 4 6 2 2 3" xfId="39460"/>
    <cellStyle name="Normal 2 4 6 2 3" xfId="9376"/>
    <cellStyle name="Normal 2 4 6 2 3 2" xfId="39461"/>
    <cellStyle name="Normal 2 4 6 2 4" xfId="39462"/>
    <cellStyle name="Normal 2 4 6 3" xfId="9377"/>
    <cellStyle name="Normal 2 4 6 3 2" xfId="9378"/>
    <cellStyle name="Normal 2 4 6 3 2 2" xfId="9379"/>
    <cellStyle name="Normal 2 4 6 3 2 2 2" xfId="39463"/>
    <cellStyle name="Normal 2 4 6 3 2 3" xfId="39464"/>
    <cellStyle name="Normal 2 4 6 3 3" xfId="9380"/>
    <cellStyle name="Normal 2 4 6 3 3 2" xfId="39465"/>
    <cellStyle name="Normal 2 4 6 3 4" xfId="39466"/>
    <cellStyle name="Normal 2 4 6 4" xfId="9381"/>
    <cellStyle name="Normal 2 4 6 4 2" xfId="9382"/>
    <cellStyle name="Normal 2 4 6 4 2 2" xfId="9383"/>
    <cellStyle name="Normal 2 4 6 4 2 2 2" xfId="39467"/>
    <cellStyle name="Normal 2 4 6 4 2 3" xfId="39468"/>
    <cellStyle name="Normal 2 4 6 4 3" xfId="9384"/>
    <cellStyle name="Normal 2 4 6 4 3 2" xfId="39469"/>
    <cellStyle name="Normal 2 4 6 4 4" xfId="39470"/>
    <cellStyle name="Normal 2 4 6 5" xfId="9385"/>
    <cellStyle name="Normal 2 4 6 5 2" xfId="9386"/>
    <cellStyle name="Normal 2 4 6 5 2 2" xfId="39471"/>
    <cellStyle name="Normal 2 4 6 5 3" xfId="39472"/>
    <cellStyle name="Normal 2 4 6 6" xfId="9387"/>
    <cellStyle name="Normal 2 4 6 6 2" xfId="39473"/>
    <cellStyle name="Normal 2 4 6 7" xfId="9388"/>
    <cellStyle name="Normal 2 4 6 7 2" xfId="39474"/>
    <cellStyle name="Normal 2 4 6 8" xfId="39475"/>
    <cellStyle name="Normal 2 4 7" xfId="9389"/>
    <cellStyle name="Normal 2 4 7 2" xfId="9390"/>
    <cellStyle name="Normal 2 4 7 2 2" xfId="9391"/>
    <cellStyle name="Normal 2 4 7 2 2 2" xfId="9392"/>
    <cellStyle name="Normal 2 4 7 2 2 2 2" xfId="39476"/>
    <cellStyle name="Normal 2 4 7 2 2 3" xfId="39477"/>
    <cellStyle name="Normal 2 4 7 2 3" xfId="9393"/>
    <cellStyle name="Normal 2 4 7 2 3 2" xfId="39478"/>
    <cellStyle name="Normal 2 4 7 2 4" xfId="39479"/>
    <cellStyle name="Normal 2 4 7 3" xfId="9394"/>
    <cellStyle name="Normal 2 4 7 3 2" xfId="9395"/>
    <cellStyle name="Normal 2 4 7 3 2 2" xfId="9396"/>
    <cellStyle name="Normal 2 4 7 3 2 2 2" xfId="39480"/>
    <cellStyle name="Normal 2 4 7 3 2 3" xfId="39481"/>
    <cellStyle name="Normal 2 4 7 3 3" xfId="9397"/>
    <cellStyle name="Normal 2 4 7 3 3 2" xfId="39482"/>
    <cellStyle name="Normal 2 4 7 3 4" xfId="39483"/>
    <cellStyle name="Normal 2 4 7 4" xfId="9398"/>
    <cellStyle name="Normal 2 4 7 4 2" xfId="9399"/>
    <cellStyle name="Normal 2 4 7 4 2 2" xfId="9400"/>
    <cellStyle name="Normal 2 4 7 4 2 2 2" xfId="39484"/>
    <cellStyle name="Normal 2 4 7 4 2 3" xfId="39485"/>
    <cellStyle name="Normal 2 4 7 4 3" xfId="9401"/>
    <cellStyle name="Normal 2 4 7 4 3 2" xfId="39486"/>
    <cellStyle name="Normal 2 4 7 4 4" xfId="39487"/>
    <cellStyle name="Normal 2 4 7 5" xfId="9402"/>
    <cellStyle name="Normal 2 4 7 5 2" xfId="9403"/>
    <cellStyle name="Normal 2 4 7 5 2 2" xfId="39488"/>
    <cellStyle name="Normal 2 4 7 5 3" xfId="39489"/>
    <cellStyle name="Normal 2 4 7 6" xfId="9404"/>
    <cellStyle name="Normal 2 4 7 6 2" xfId="39490"/>
    <cellStyle name="Normal 2 4 7 7" xfId="9405"/>
    <cellStyle name="Normal 2 4 7 7 2" xfId="39491"/>
    <cellStyle name="Normal 2 4 7 8" xfId="39492"/>
    <cellStyle name="Normal 2 4 8" xfId="9406"/>
    <cellStyle name="Normal 2 4 8 2" xfId="9407"/>
    <cellStyle name="Normal 2 4 8 2 2" xfId="9408"/>
    <cellStyle name="Normal 2 4 8 2 2 2" xfId="9409"/>
    <cellStyle name="Normal 2 4 8 2 2 2 2" xfId="39493"/>
    <cellStyle name="Normal 2 4 8 2 2 3" xfId="39494"/>
    <cellStyle name="Normal 2 4 8 2 3" xfId="9410"/>
    <cellStyle name="Normal 2 4 8 2 3 2" xfId="39495"/>
    <cellStyle name="Normal 2 4 8 2 4" xfId="39496"/>
    <cellStyle name="Normal 2 4 8 3" xfId="9411"/>
    <cellStyle name="Normal 2 4 8 3 2" xfId="9412"/>
    <cellStyle name="Normal 2 4 8 3 2 2" xfId="9413"/>
    <cellStyle name="Normal 2 4 8 3 2 2 2" xfId="39497"/>
    <cellStyle name="Normal 2 4 8 3 2 3" xfId="39498"/>
    <cellStyle name="Normal 2 4 8 3 3" xfId="9414"/>
    <cellStyle name="Normal 2 4 8 3 3 2" xfId="39499"/>
    <cellStyle name="Normal 2 4 8 3 4" xfId="39500"/>
    <cellStyle name="Normal 2 4 8 4" xfId="9415"/>
    <cellStyle name="Normal 2 4 8 4 2" xfId="9416"/>
    <cellStyle name="Normal 2 4 8 4 2 2" xfId="9417"/>
    <cellStyle name="Normal 2 4 8 4 2 2 2" xfId="39501"/>
    <cellStyle name="Normal 2 4 8 4 2 3" xfId="39502"/>
    <cellStyle name="Normal 2 4 8 4 3" xfId="9418"/>
    <cellStyle name="Normal 2 4 8 4 3 2" xfId="39503"/>
    <cellStyle name="Normal 2 4 8 4 4" xfId="39504"/>
    <cellStyle name="Normal 2 4 8 5" xfId="9419"/>
    <cellStyle name="Normal 2 4 8 5 2" xfId="9420"/>
    <cellStyle name="Normal 2 4 8 5 2 2" xfId="39505"/>
    <cellStyle name="Normal 2 4 8 5 3" xfId="39506"/>
    <cellStyle name="Normal 2 4 8 6" xfId="9421"/>
    <cellStyle name="Normal 2 4 8 6 2" xfId="39507"/>
    <cellStyle name="Normal 2 4 8 7" xfId="9422"/>
    <cellStyle name="Normal 2 4 8 7 2" xfId="39508"/>
    <cellStyle name="Normal 2 4 8 8" xfId="39509"/>
    <cellStyle name="Normal 2 4 9" xfId="9423"/>
    <cellStyle name="Normal 2 4 9 2" xfId="9424"/>
    <cellStyle name="Normal 2 4 9 2 2" xfId="9425"/>
    <cellStyle name="Normal 2 4 9 2 2 2" xfId="9426"/>
    <cellStyle name="Normal 2 4 9 2 2 2 2" xfId="39510"/>
    <cellStyle name="Normal 2 4 9 2 2 3" xfId="39511"/>
    <cellStyle name="Normal 2 4 9 2 3" xfId="9427"/>
    <cellStyle name="Normal 2 4 9 2 3 2" xfId="39512"/>
    <cellStyle name="Normal 2 4 9 2 4" xfId="39513"/>
    <cellStyle name="Normal 2 4 9 3" xfId="9428"/>
    <cellStyle name="Normal 2 4 9 3 2" xfId="9429"/>
    <cellStyle name="Normal 2 4 9 3 2 2" xfId="9430"/>
    <cellStyle name="Normal 2 4 9 3 2 2 2" xfId="39514"/>
    <cellStyle name="Normal 2 4 9 3 2 3" xfId="39515"/>
    <cellStyle name="Normal 2 4 9 3 3" xfId="9431"/>
    <cellStyle name="Normal 2 4 9 3 3 2" xfId="39516"/>
    <cellStyle name="Normal 2 4 9 3 4" xfId="39517"/>
    <cellStyle name="Normal 2 4 9 4" xfId="9432"/>
    <cellStyle name="Normal 2 4 9 4 2" xfId="9433"/>
    <cellStyle name="Normal 2 4 9 4 2 2" xfId="9434"/>
    <cellStyle name="Normal 2 4 9 4 2 2 2" xfId="39518"/>
    <cellStyle name="Normal 2 4 9 4 2 3" xfId="39519"/>
    <cellStyle name="Normal 2 4 9 4 3" xfId="9435"/>
    <cellStyle name="Normal 2 4 9 4 3 2" xfId="39520"/>
    <cellStyle name="Normal 2 4 9 4 4" xfId="39521"/>
    <cellStyle name="Normal 2 4 9 5" xfId="9436"/>
    <cellStyle name="Normal 2 4 9 5 2" xfId="9437"/>
    <cellStyle name="Normal 2 4 9 5 2 2" xfId="39522"/>
    <cellStyle name="Normal 2 4 9 5 3" xfId="39523"/>
    <cellStyle name="Normal 2 4 9 6" xfId="9438"/>
    <cellStyle name="Normal 2 4 9 6 2" xfId="39524"/>
    <cellStyle name="Normal 2 4 9 7" xfId="9439"/>
    <cellStyle name="Normal 2 4 9 7 2" xfId="39525"/>
    <cellStyle name="Normal 2 4 9 8" xfId="39526"/>
    <cellStyle name="Normal 2 40" xfId="9440"/>
    <cellStyle name="Normal 2 40 2" xfId="9441"/>
    <cellStyle name="Normal 2 40 2 2" xfId="39527"/>
    <cellStyle name="Normal 2 40 3" xfId="39528"/>
    <cellStyle name="Normal 2 41" xfId="9442"/>
    <cellStyle name="Normal 2 41 2" xfId="39529"/>
    <cellStyle name="Normal 2 42" xfId="9443"/>
    <cellStyle name="Normal 2 42 2" xfId="39530"/>
    <cellStyle name="Normal 2 43" xfId="39531"/>
    <cellStyle name="Normal 2 44" xfId="60479"/>
    <cellStyle name="Normal 2 5" xfId="9444"/>
    <cellStyle name="Normal 2 5 10" xfId="9445"/>
    <cellStyle name="Normal 2 5 10 2" xfId="9446"/>
    <cellStyle name="Normal 2 5 10 2 2" xfId="9447"/>
    <cellStyle name="Normal 2 5 10 2 2 2" xfId="9448"/>
    <cellStyle name="Normal 2 5 10 2 2 2 2" xfId="39532"/>
    <cellStyle name="Normal 2 5 10 2 2 3" xfId="39533"/>
    <cellStyle name="Normal 2 5 10 2 3" xfId="9449"/>
    <cellStyle name="Normal 2 5 10 2 3 2" xfId="39534"/>
    <cellStyle name="Normal 2 5 10 2 4" xfId="39535"/>
    <cellStyle name="Normal 2 5 10 3" xfId="9450"/>
    <cellStyle name="Normal 2 5 10 3 2" xfId="9451"/>
    <cellStyle name="Normal 2 5 10 3 2 2" xfId="9452"/>
    <cellStyle name="Normal 2 5 10 3 2 2 2" xfId="39536"/>
    <cellStyle name="Normal 2 5 10 3 2 3" xfId="39537"/>
    <cellStyle name="Normal 2 5 10 3 3" xfId="9453"/>
    <cellStyle name="Normal 2 5 10 3 3 2" xfId="39538"/>
    <cellStyle name="Normal 2 5 10 3 4" xfId="39539"/>
    <cellStyle name="Normal 2 5 10 4" xfId="9454"/>
    <cellStyle name="Normal 2 5 10 4 2" xfId="9455"/>
    <cellStyle name="Normal 2 5 10 4 2 2" xfId="9456"/>
    <cellStyle name="Normal 2 5 10 4 2 2 2" xfId="39540"/>
    <cellStyle name="Normal 2 5 10 4 2 3" xfId="39541"/>
    <cellStyle name="Normal 2 5 10 4 3" xfId="9457"/>
    <cellStyle name="Normal 2 5 10 4 3 2" xfId="39542"/>
    <cellStyle name="Normal 2 5 10 4 4" xfId="39543"/>
    <cellStyle name="Normal 2 5 10 5" xfId="9458"/>
    <cellStyle name="Normal 2 5 10 5 2" xfId="9459"/>
    <cellStyle name="Normal 2 5 10 5 2 2" xfId="39544"/>
    <cellStyle name="Normal 2 5 10 5 3" xfId="39545"/>
    <cellStyle name="Normal 2 5 10 6" xfId="9460"/>
    <cellStyle name="Normal 2 5 10 6 2" xfId="39546"/>
    <cellStyle name="Normal 2 5 10 7" xfId="9461"/>
    <cellStyle name="Normal 2 5 10 7 2" xfId="39547"/>
    <cellStyle name="Normal 2 5 10 8" xfId="39548"/>
    <cellStyle name="Normal 2 5 11" xfId="9462"/>
    <cellStyle name="Normal 2 5 11 2" xfId="9463"/>
    <cellStyle name="Normal 2 5 11 2 2" xfId="9464"/>
    <cellStyle name="Normal 2 5 11 2 2 2" xfId="9465"/>
    <cellStyle name="Normal 2 5 11 2 2 2 2" xfId="39549"/>
    <cellStyle name="Normal 2 5 11 2 2 3" xfId="39550"/>
    <cellStyle name="Normal 2 5 11 2 3" xfId="9466"/>
    <cellStyle name="Normal 2 5 11 2 3 2" xfId="39551"/>
    <cellStyle name="Normal 2 5 11 2 4" xfId="39552"/>
    <cellStyle name="Normal 2 5 11 3" xfId="9467"/>
    <cellStyle name="Normal 2 5 11 3 2" xfId="9468"/>
    <cellStyle name="Normal 2 5 11 3 2 2" xfId="9469"/>
    <cellStyle name="Normal 2 5 11 3 2 2 2" xfId="39553"/>
    <cellStyle name="Normal 2 5 11 3 2 3" xfId="39554"/>
    <cellStyle name="Normal 2 5 11 3 3" xfId="9470"/>
    <cellStyle name="Normal 2 5 11 3 3 2" xfId="39555"/>
    <cellStyle name="Normal 2 5 11 3 4" xfId="39556"/>
    <cellStyle name="Normal 2 5 11 4" xfId="9471"/>
    <cellStyle name="Normal 2 5 11 4 2" xfId="9472"/>
    <cellStyle name="Normal 2 5 11 4 2 2" xfId="9473"/>
    <cellStyle name="Normal 2 5 11 4 2 2 2" xfId="39557"/>
    <cellStyle name="Normal 2 5 11 4 2 3" xfId="39558"/>
    <cellStyle name="Normal 2 5 11 4 3" xfId="9474"/>
    <cellStyle name="Normal 2 5 11 4 3 2" xfId="39559"/>
    <cellStyle name="Normal 2 5 11 4 4" xfId="39560"/>
    <cellStyle name="Normal 2 5 11 5" xfId="9475"/>
    <cellStyle name="Normal 2 5 11 5 2" xfId="9476"/>
    <cellStyle name="Normal 2 5 11 5 2 2" xfId="39561"/>
    <cellStyle name="Normal 2 5 11 5 3" xfId="39562"/>
    <cellStyle name="Normal 2 5 11 6" xfId="9477"/>
    <cellStyle name="Normal 2 5 11 6 2" xfId="39563"/>
    <cellStyle name="Normal 2 5 11 7" xfId="9478"/>
    <cellStyle name="Normal 2 5 11 7 2" xfId="39564"/>
    <cellStyle name="Normal 2 5 11 8" xfId="39565"/>
    <cellStyle name="Normal 2 5 12" xfId="9479"/>
    <cellStyle name="Normal 2 5 12 2" xfId="9480"/>
    <cellStyle name="Normal 2 5 12 2 2" xfId="9481"/>
    <cellStyle name="Normal 2 5 12 2 2 2" xfId="9482"/>
    <cellStyle name="Normal 2 5 12 2 2 2 2" xfId="39566"/>
    <cellStyle name="Normal 2 5 12 2 2 3" xfId="39567"/>
    <cellStyle name="Normal 2 5 12 2 3" xfId="9483"/>
    <cellStyle name="Normal 2 5 12 2 3 2" xfId="39568"/>
    <cellStyle name="Normal 2 5 12 2 4" xfId="39569"/>
    <cellStyle name="Normal 2 5 12 3" xfId="9484"/>
    <cellStyle name="Normal 2 5 12 3 2" xfId="9485"/>
    <cellStyle name="Normal 2 5 12 3 2 2" xfId="9486"/>
    <cellStyle name="Normal 2 5 12 3 2 2 2" xfId="39570"/>
    <cellStyle name="Normal 2 5 12 3 2 3" xfId="39571"/>
    <cellStyle name="Normal 2 5 12 3 3" xfId="9487"/>
    <cellStyle name="Normal 2 5 12 3 3 2" xfId="39572"/>
    <cellStyle name="Normal 2 5 12 3 4" xfId="39573"/>
    <cellStyle name="Normal 2 5 12 4" xfId="9488"/>
    <cellStyle name="Normal 2 5 12 4 2" xfId="9489"/>
    <cellStyle name="Normal 2 5 12 4 2 2" xfId="9490"/>
    <cellStyle name="Normal 2 5 12 4 2 2 2" xfId="39574"/>
    <cellStyle name="Normal 2 5 12 4 2 3" xfId="39575"/>
    <cellStyle name="Normal 2 5 12 4 3" xfId="9491"/>
    <cellStyle name="Normal 2 5 12 4 3 2" xfId="39576"/>
    <cellStyle name="Normal 2 5 12 4 4" xfId="39577"/>
    <cellStyle name="Normal 2 5 12 5" xfId="9492"/>
    <cellStyle name="Normal 2 5 12 5 2" xfId="9493"/>
    <cellStyle name="Normal 2 5 12 5 2 2" xfId="39578"/>
    <cellStyle name="Normal 2 5 12 5 3" xfId="39579"/>
    <cellStyle name="Normal 2 5 12 6" xfId="9494"/>
    <cellStyle name="Normal 2 5 12 6 2" xfId="39580"/>
    <cellStyle name="Normal 2 5 12 7" xfId="9495"/>
    <cellStyle name="Normal 2 5 12 7 2" xfId="39581"/>
    <cellStyle name="Normal 2 5 12 8" xfId="39582"/>
    <cellStyle name="Normal 2 5 13" xfId="9496"/>
    <cellStyle name="Normal 2 5 13 2" xfId="9497"/>
    <cellStyle name="Normal 2 5 13 2 2" xfId="9498"/>
    <cellStyle name="Normal 2 5 13 2 2 2" xfId="9499"/>
    <cellStyle name="Normal 2 5 13 2 2 2 2" xfId="39583"/>
    <cellStyle name="Normal 2 5 13 2 2 3" xfId="39584"/>
    <cellStyle name="Normal 2 5 13 2 3" xfId="9500"/>
    <cellStyle name="Normal 2 5 13 2 3 2" xfId="39585"/>
    <cellStyle name="Normal 2 5 13 2 4" xfId="39586"/>
    <cellStyle name="Normal 2 5 13 3" xfId="9501"/>
    <cellStyle name="Normal 2 5 13 3 2" xfId="9502"/>
    <cellStyle name="Normal 2 5 13 3 2 2" xfId="9503"/>
    <cellStyle name="Normal 2 5 13 3 2 2 2" xfId="39587"/>
    <cellStyle name="Normal 2 5 13 3 2 3" xfId="39588"/>
    <cellStyle name="Normal 2 5 13 3 3" xfId="9504"/>
    <cellStyle name="Normal 2 5 13 3 3 2" xfId="39589"/>
    <cellStyle name="Normal 2 5 13 3 4" xfId="39590"/>
    <cellStyle name="Normal 2 5 13 4" xfId="9505"/>
    <cellStyle name="Normal 2 5 13 4 2" xfId="9506"/>
    <cellStyle name="Normal 2 5 13 4 2 2" xfId="9507"/>
    <cellStyle name="Normal 2 5 13 4 2 2 2" xfId="39591"/>
    <cellStyle name="Normal 2 5 13 4 2 3" xfId="39592"/>
    <cellStyle name="Normal 2 5 13 4 3" xfId="9508"/>
    <cellStyle name="Normal 2 5 13 4 3 2" xfId="39593"/>
    <cellStyle name="Normal 2 5 13 4 4" xfId="39594"/>
    <cellStyle name="Normal 2 5 13 5" xfId="9509"/>
    <cellStyle name="Normal 2 5 13 5 2" xfId="9510"/>
    <cellStyle name="Normal 2 5 13 5 2 2" xfId="39595"/>
    <cellStyle name="Normal 2 5 13 5 3" xfId="39596"/>
    <cellStyle name="Normal 2 5 13 6" xfId="9511"/>
    <cellStyle name="Normal 2 5 13 6 2" xfId="39597"/>
    <cellStyle name="Normal 2 5 13 7" xfId="9512"/>
    <cellStyle name="Normal 2 5 13 7 2" xfId="39598"/>
    <cellStyle name="Normal 2 5 13 8" xfId="39599"/>
    <cellStyle name="Normal 2 5 14" xfId="9513"/>
    <cellStyle name="Normal 2 5 14 2" xfId="9514"/>
    <cellStyle name="Normal 2 5 14 2 2" xfId="9515"/>
    <cellStyle name="Normal 2 5 14 2 2 2" xfId="9516"/>
    <cellStyle name="Normal 2 5 14 2 2 2 2" xfId="39600"/>
    <cellStyle name="Normal 2 5 14 2 2 3" xfId="39601"/>
    <cellStyle name="Normal 2 5 14 2 3" xfId="9517"/>
    <cellStyle name="Normal 2 5 14 2 3 2" xfId="39602"/>
    <cellStyle name="Normal 2 5 14 2 4" xfId="39603"/>
    <cellStyle name="Normal 2 5 14 3" xfId="9518"/>
    <cellStyle name="Normal 2 5 14 3 2" xfId="9519"/>
    <cellStyle name="Normal 2 5 14 3 2 2" xfId="9520"/>
    <cellStyle name="Normal 2 5 14 3 2 2 2" xfId="39604"/>
    <cellStyle name="Normal 2 5 14 3 2 3" xfId="39605"/>
    <cellStyle name="Normal 2 5 14 3 3" xfId="9521"/>
    <cellStyle name="Normal 2 5 14 3 3 2" xfId="39606"/>
    <cellStyle name="Normal 2 5 14 3 4" xfId="39607"/>
    <cellStyle name="Normal 2 5 14 4" xfId="9522"/>
    <cellStyle name="Normal 2 5 14 4 2" xfId="9523"/>
    <cellStyle name="Normal 2 5 14 4 2 2" xfId="9524"/>
    <cellStyle name="Normal 2 5 14 4 2 2 2" xfId="39608"/>
    <cellStyle name="Normal 2 5 14 4 2 3" xfId="39609"/>
    <cellStyle name="Normal 2 5 14 4 3" xfId="9525"/>
    <cellStyle name="Normal 2 5 14 4 3 2" xfId="39610"/>
    <cellStyle name="Normal 2 5 14 4 4" xfId="39611"/>
    <cellStyle name="Normal 2 5 14 5" xfId="9526"/>
    <cellStyle name="Normal 2 5 14 5 2" xfId="9527"/>
    <cellStyle name="Normal 2 5 14 5 2 2" xfId="39612"/>
    <cellStyle name="Normal 2 5 14 5 3" xfId="39613"/>
    <cellStyle name="Normal 2 5 14 6" xfId="9528"/>
    <cellStyle name="Normal 2 5 14 6 2" xfId="39614"/>
    <cellStyle name="Normal 2 5 14 7" xfId="9529"/>
    <cellStyle name="Normal 2 5 14 7 2" xfId="39615"/>
    <cellStyle name="Normal 2 5 14 8" xfId="39616"/>
    <cellStyle name="Normal 2 5 15" xfId="9530"/>
    <cellStyle name="Normal 2 5 15 2" xfId="9531"/>
    <cellStyle name="Normal 2 5 15 2 2" xfId="9532"/>
    <cellStyle name="Normal 2 5 15 2 2 2" xfId="9533"/>
    <cellStyle name="Normal 2 5 15 2 2 2 2" xfId="39617"/>
    <cellStyle name="Normal 2 5 15 2 2 3" xfId="39618"/>
    <cellStyle name="Normal 2 5 15 2 3" xfId="9534"/>
    <cellStyle name="Normal 2 5 15 2 3 2" xfId="39619"/>
    <cellStyle name="Normal 2 5 15 2 4" xfId="39620"/>
    <cellStyle name="Normal 2 5 15 3" xfId="9535"/>
    <cellStyle name="Normal 2 5 15 3 2" xfId="9536"/>
    <cellStyle name="Normal 2 5 15 3 2 2" xfId="9537"/>
    <cellStyle name="Normal 2 5 15 3 2 2 2" xfId="39621"/>
    <cellStyle name="Normal 2 5 15 3 2 3" xfId="39622"/>
    <cellStyle name="Normal 2 5 15 3 3" xfId="9538"/>
    <cellStyle name="Normal 2 5 15 3 3 2" xfId="39623"/>
    <cellStyle name="Normal 2 5 15 3 4" xfId="39624"/>
    <cellStyle name="Normal 2 5 15 4" xfId="9539"/>
    <cellStyle name="Normal 2 5 15 4 2" xfId="9540"/>
    <cellStyle name="Normal 2 5 15 4 2 2" xfId="9541"/>
    <cellStyle name="Normal 2 5 15 4 2 2 2" xfId="39625"/>
    <cellStyle name="Normal 2 5 15 4 2 3" xfId="39626"/>
    <cellStyle name="Normal 2 5 15 4 3" xfId="9542"/>
    <cellStyle name="Normal 2 5 15 4 3 2" xfId="39627"/>
    <cellStyle name="Normal 2 5 15 4 4" xfId="39628"/>
    <cellStyle name="Normal 2 5 15 5" xfId="9543"/>
    <cellStyle name="Normal 2 5 15 5 2" xfId="9544"/>
    <cellStyle name="Normal 2 5 15 5 2 2" xfId="39629"/>
    <cellStyle name="Normal 2 5 15 5 3" xfId="39630"/>
    <cellStyle name="Normal 2 5 15 6" xfId="9545"/>
    <cellStyle name="Normal 2 5 15 6 2" xfId="39631"/>
    <cellStyle name="Normal 2 5 15 7" xfId="9546"/>
    <cellStyle name="Normal 2 5 15 7 2" xfId="39632"/>
    <cellStyle name="Normal 2 5 15 8" xfId="39633"/>
    <cellStyle name="Normal 2 5 16" xfId="9547"/>
    <cellStyle name="Normal 2 5 16 2" xfId="9548"/>
    <cellStyle name="Normal 2 5 16 2 2" xfId="9549"/>
    <cellStyle name="Normal 2 5 16 2 2 2" xfId="9550"/>
    <cellStyle name="Normal 2 5 16 2 2 2 2" xfId="39634"/>
    <cellStyle name="Normal 2 5 16 2 2 3" xfId="39635"/>
    <cellStyle name="Normal 2 5 16 2 3" xfId="9551"/>
    <cellStyle name="Normal 2 5 16 2 3 2" xfId="39636"/>
    <cellStyle name="Normal 2 5 16 2 4" xfId="39637"/>
    <cellStyle name="Normal 2 5 16 3" xfId="9552"/>
    <cellStyle name="Normal 2 5 16 3 2" xfId="9553"/>
    <cellStyle name="Normal 2 5 16 3 2 2" xfId="9554"/>
    <cellStyle name="Normal 2 5 16 3 2 2 2" xfId="39638"/>
    <cellStyle name="Normal 2 5 16 3 2 3" xfId="39639"/>
    <cellStyle name="Normal 2 5 16 3 3" xfId="9555"/>
    <cellStyle name="Normal 2 5 16 3 3 2" xfId="39640"/>
    <cellStyle name="Normal 2 5 16 3 4" xfId="39641"/>
    <cellStyle name="Normal 2 5 16 4" xfId="9556"/>
    <cellStyle name="Normal 2 5 16 4 2" xfId="9557"/>
    <cellStyle name="Normal 2 5 16 4 2 2" xfId="9558"/>
    <cellStyle name="Normal 2 5 16 4 2 2 2" xfId="39642"/>
    <cellStyle name="Normal 2 5 16 4 2 3" xfId="39643"/>
    <cellStyle name="Normal 2 5 16 4 3" xfId="9559"/>
    <cellStyle name="Normal 2 5 16 4 3 2" xfId="39644"/>
    <cellStyle name="Normal 2 5 16 4 4" xfId="39645"/>
    <cellStyle name="Normal 2 5 16 5" xfId="9560"/>
    <cellStyle name="Normal 2 5 16 5 2" xfId="9561"/>
    <cellStyle name="Normal 2 5 16 5 2 2" xfId="39646"/>
    <cellStyle name="Normal 2 5 16 5 3" xfId="39647"/>
    <cellStyle name="Normal 2 5 16 6" xfId="9562"/>
    <cellStyle name="Normal 2 5 16 6 2" xfId="39648"/>
    <cellStyle name="Normal 2 5 16 7" xfId="9563"/>
    <cellStyle name="Normal 2 5 16 7 2" xfId="39649"/>
    <cellStyle name="Normal 2 5 16 8" xfId="39650"/>
    <cellStyle name="Normal 2 5 17" xfId="9564"/>
    <cellStyle name="Normal 2 5 17 2" xfId="9565"/>
    <cellStyle name="Normal 2 5 17 2 2" xfId="9566"/>
    <cellStyle name="Normal 2 5 17 2 2 2" xfId="9567"/>
    <cellStyle name="Normal 2 5 17 2 2 2 2" xfId="39651"/>
    <cellStyle name="Normal 2 5 17 2 2 3" xfId="39652"/>
    <cellStyle name="Normal 2 5 17 2 3" xfId="9568"/>
    <cellStyle name="Normal 2 5 17 2 3 2" xfId="39653"/>
    <cellStyle name="Normal 2 5 17 2 4" xfId="39654"/>
    <cellStyle name="Normal 2 5 17 3" xfId="9569"/>
    <cellStyle name="Normal 2 5 17 3 2" xfId="9570"/>
    <cellStyle name="Normal 2 5 17 3 2 2" xfId="9571"/>
    <cellStyle name="Normal 2 5 17 3 2 2 2" xfId="39655"/>
    <cellStyle name="Normal 2 5 17 3 2 3" xfId="39656"/>
    <cellStyle name="Normal 2 5 17 3 3" xfId="9572"/>
    <cellStyle name="Normal 2 5 17 3 3 2" xfId="39657"/>
    <cellStyle name="Normal 2 5 17 3 4" xfId="39658"/>
    <cellStyle name="Normal 2 5 17 4" xfId="9573"/>
    <cellStyle name="Normal 2 5 17 4 2" xfId="9574"/>
    <cellStyle name="Normal 2 5 17 4 2 2" xfId="9575"/>
    <cellStyle name="Normal 2 5 17 4 2 2 2" xfId="39659"/>
    <cellStyle name="Normal 2 5 17 4 2 3" xfId="39660"/>
    <cellStyle name="Normal 2 5 17 4 3" xfId="9576"/>
    <cellStyle name="Normal 2 5 17 4 3 2" xfId="39661"/>
    <cellStyle name="Normal 2 5 17 4 4" xfId="39662"/>
    <cellStyle name="Normal 2 5 17 5" xfId="9577"/>
    <cellStyle name="Normal 2 5 17 5 2" xfId="9578"/>
    <cellStyle name="Normal 2 5 17 5 2 2" xfId="39663"/>
    <cellStyle name="Normal 2 5 17 5 3" xfId="39664"/>
    <cellStyle name="Normal 2 5 17 6" xfId="9579"/>
    <cellStyle name="Normal 2 5 17 6 2" xfId="39665"/>
    <cellStyle name="Normal 2 5 17 7" xfId="9580"/>
    <cellStyle name="Normal 2 5 17 7 2" xfId="39666"/>
    <cellStyle name="Normal 2 5 17 8" xfId="39667"/>
    <cellStyle name="Normal 2 5 18" xfId="9581"/>
    <cellStyle name="Normal 2 5 18 2" xfId="9582"/>
    <cellStyle name="Normal 2 5 18 2 2" xfId="9583"/>
    <cellStyle name="Normal 2 5 18 2 2 2" xfId="9584"/>
    <cellStyle name="Normal 2 5 18 2 2 2 2" xfId="39668"/>
    <cellStyle name="Normal 2 5 18 2 2 3" xfId="39669"/>
    <cellStyle name="Normal 2 5 18 2 3" xfId="9585"/>
    <cellStyle name="Normal 2 5 18 2 3 2" xfId="39670"/>
    <cellStyle name="Normal 2 5 18 2 4" xfId="39671"/>
    <cellStyle name="Normal 2 5 18 3" xfId="9586"/>
    <cellStyle name="Normal 2 5 18 3 2" xfId="9587"/>
    <cellStyle name="Normal 2 5 18 3 2 2" xfId="9588"/>
    <cellStyle name="Normal 2 5 18 3 2 2 2" xfId="39672"/>
    <cellStyle name="Normal 2 5 18 3 2 3" xfId="39673"/>
    <cellStyle name="Normal 2 5 18 3 3" xfId="9589"/>
    <cellStyle name="Normal 2 5 18 3 3 2" xfId="39674"/>
    <cellStyle name="Normal 2 5 18 3 4" xfId="39675"/>
    <cellStyle name="Normal 2 5 18 4" xfId="9590"/>
    <cellStyle name="Normal 2 5 18 4 2" xfId="9591"/>
    <cellStyle name="Normal 2 5 18 4 2 2" xfId="9592"/>
    <cellStyle name="Normal 2 5 18 4 2 2 2" xfId="39676"/>
    <cellStyle name="Normal 2 5 18 4 2 3" xfId="39677"/>
    <cellStyle name="Normal 2 5 18 4 3" xfId="9593"/>
    <cellStyle name="Normal 2 5 18 4 3 2" xfId="39678"/>
    <cellStyle name="Normal 2 5 18 4 4" xfId="39679"/>
    <cellStyle name="Normal 2 5 18 5" xfId="9594"/>
    <cellStyle name="Normal 2 5 18 5 2" xfId="9595"/>
    <cellStyle name="Normal 2 5 18 5 2 2" xfId="39680"/>
    <cellStyle name="Normal 2 5 18 5 3" xfId="39681"/>
    <cellStyle name="Normal 2 5 18 6" xfId="9596"/>
    <cellStyle name="Normal 2 5 18 6 2" xfId="39682"/>
    <cellStyle name="Normal 2 5 18 7" xfId="9597"/>
    <cellStyle name="Normal 2 5 18 7 2" xfId="39683"/>
    <cellStyle name="Normal 2 5 18 8" xfId="39684"/>
    <cellStyle name="Normal 2 5 19" xfId="9598"/>
    <cellStyle name="Normal 2 5 19 2" xfId="9599"/>
    <cellStyle name="Normal 2 5 19 2 2" xfId="9600"/>
    <cellStyle name="Normal 2 5 19 2 2 2" xfId="9601"/>
    <cellStyle name="Normal 2 5 19 2 2 2 2" xfId="39685"/>
    <cellStyle name="Normal 2 5 19 2 2 3" xfId="39686"/>
    <cellStyle name="Normal 2 5 19 2 3" xfId="9602"/>
    <cellStyle name="Normal 2 5 19 2 3 2" xfId="39687"/>
    <cellStyle name="Normal 2 5 19 2 4" xfId="39688"/>
    <cellStyle name="Normal 2 5 19 3" xfId="9603"/>
    <cellStyle name="Normal 2 5 19 3 2" xfId="9604"/>
    <cellStyle name="Normal 2 5 19 3 2 2" xfId="9605"/>
    <cellStyle name="Normal 2 5 19 3 2 2 2" xfId="39689"/>
    <cellStyle name="Normal 2 5 19 3 2 3" xfId="39690"/>
    <cellStyle name="Normal 2 5 19 3 3" xfId="9606"/>
    <cellStyle name="Normal 2 5 19 3 3 2" xfId="39691"/>
    <cellStyle name="Normal 2 5 19 3 4" xfId="39692"/>
    <cellStyle name="Normal 2 5 19 4" xfId="9607"/>
    <cellStyle name="Normal 2 5 19 4 2" xfId="9608"/>
    <cellStyle name="Normal 2 5 19 4 2 2" xfId="9609"/>
    <cellStyle name="Normal 2 5 19 4 2 2 2" xfId="39693"/>
    <cellStyle name="Normal 2 5 19 4 2 3" xfId="39694"/>
    <cellStyle name="Normal 2 5 19 4 3" xfId="9610"/>
    <cellStyle name="Normal 2 5 19 4 3 2" xfId="39695"/>
    <cellStyle name="Normal 2 5 19 4 4" xfId="39696"/>
    <cellStyle name="Normal 2 5 19 5" xfId="9611"/>
    <cellStyle name="Normal 2 5 19 5 2" xfId="9612"/>
    <cellStyle name="Normal 2 5 19 5 2 2" xfId="39697"/>
    <cellStyle name="Normal 2 5 19 5 3" xfId="39698"/>
    <cellStyle name="Normal 2 5 19 6" xfId="9613"/>
    <cellStyle name="Normal 2 5 19 6 2" xfId="39699"/>
    <cellStyle name="Normal 2 5 19 7" xfId="9614"/>
    <cellStyle name="Normal 2 5 19 7 2" xfId="39700"/>
    <cellStyle name="Normal 2 5 19 8" xfId="39701"/>
    <cellStyle name="Normal 2 5 2" xfId="9615"/>
    <cellStyle name="Normal 2 5 2 2" xfId="9616"/>
    <cellStyle name="Normal 2 5 2 2 2" xfId="9617"/>
    <cellStyle name="Normal 2 5 2 2 2 2" xfId="9618"/>
    <cellStyle name="Normal 2 5 2 2 2 2 2" xfId="39702"/>
    <cellStyle name="Normal 2 5 2 2 2 3" xfId="39703"/>
    <cellStyle name="Normal 2 5 2 2 3" xfId="9619"/>
    <cellStyle name="Normal 2 5 2 2 3 2" xfId="39704"/>
    <cellStyle name="Normal 2 5 2 2 4" xfId="39705"/>
    <cellStyle name="Normal 2 5 2 3" xfId="9620"/>
    <cellStyle name="Normal 2 5 2 3 2" xfId="9621"/>
    <cellStyle name="Normal 2 5 2 3 2 2" xfId="9622"/>
    <cellStyle name="Normal 2 5 2 3 2 2 2" xfId="39706"/>
    <cellStyle name="Normal 2 5 2 3 2 3" xfId="39707"/>
    <cellStyle name="Normal 2 5 2 3 3" xfId="9623"/>
    <cellStyle name="Normal 2 5 2 3 3 2" xfId="39708"/>
    <cellStyle name="Normal 2 5 2 3 4" xfId="39709"/>
    <cellStyle name="Normal 2 5 2 4" xfId="9624"/>
    <cellStyle name="Normal 2 5 2 4 2" xfId="9625"/>
    <cellStyle name="Normal 2 5 2 4 2 2" xfId="9626"/>
    <cellStyle name="Normal 2 5 2 4 2 2 2" xfId="39710"/>
    <cellStyle name="Normal 2 5 2 4 2 3" xfId="39711"/>
    <cellStyle name="Normal 2 5 2 4 3" xfId="9627"/>
    <cellStyle name="Normal 2 5 2 4 3 2" xfId="39712"/>
    <cellStyle name="Normal 2 5 2 4 4" xfId="39713"/>
    <cellStyle name="Normal 2 5 2 5" xfId="9628"/>
    <cellStyle name="Normal 2 5 2 5 2" xfId="9629"/>
    <cellStyle name="Normal 2 5 2 5 2 2" xfId="39714"/>
    <cellStyle name="Normal 2 5 2 5 3" xfId="39715"/>
    <cellStyle name="Normal 2 5 2 6" xfId="9630"/>
    <cellStyle name="Normal 2 5 2 6 2" xfId="39716"/>
    <cellStyle name="Normal 2 5 2 7" xfId="9631"/>
    <cellStyle name="Normal 2 5 2 7 2" xfId="39717"/>
    <cellStyle name="Normal 2 5 2 8" xfId="39718"/>
    <cellStyle name="Normal 2 5 20" xfId="9632"/>
    <cellStyle name="Normal 2 5 20 2" xfId="9633"/>
    <cellStyle name="Normal 2 5 20 2 2" xfId="9634"/>
    <cellStyle name="Normal 2 5 20 2 2 2" xfId="9635"/>
    <cellStyle name="Normal 2 5 20 2 2 2 2" xfId="39719"/>
    <cellStyle name="Normal 2 5 20 2 2 3" xfId="39720"/>
    <cellStyle name="Normal 2 5 20 2 3" xfId="9636"/>
    <cellStyle name="Normal 2 5 20 2 3 2" xfId="39721"/>
    <cellStyle name="Normal 2 5 20 2 4" xfId="39722"/>
    <cellStyle name="Normal 2 5 20 3" xfId="9637"/>
    <cellStyle name="Normal 2 5 20 3 2" xfId="9638"/>
    <cellStyle name="Normal 2 5 20 3 2 2" xfId="9639"/>
    <cellStyle name="Normal 2 5 20 3 2 2 2" xfId="39723"/>
    <cellStyle name="Normal 2 5 20 3 2 3" xfId="39724"/>
    <cellStyle name="Normal 2 5 20 3 3" xfId="9640"/>
    <cellStyle name="Normal 2 5 20 3 3 2" xfId="39725"/>
    <cellStyle name="Normal 2 5 20 3 4" xfId="39726"/>
    <cellStyle name="Normal 2 5 20 4" xfId="9641"/>
    <cellStyle name="Normal 2 5 20 4 2" xfId="9642"/>
    <cellStyle name="Normal 2 5 20 4 2 2" xfId="9643"/>
    <cellStyle name="Normal 2 5 20 4 2 2 2" xfId="39727"/>
    <cellStyle name="Normal 2 5 20 4 2 3" xfId="39728"/>
    <cellStyle name="Normal 2 5 20 4 3" xfId="9644"/>
    <cellStyle name="Normal 2 5 20 4 3 2" xfId="39729"/>
    <cellStyle name="Normal 2 5 20 4 4" xfId="39730"/>
    <cellStyle name="Normal 2 5 20 5" xfId="9645"/>
    <cellStyle name="Normal 2 5 20 5 2" xfId="9646"/>
    <cellStyle name="Normal 2 5 20 5 2 2" xfId="39731"/>
    <cellStyle name="Normal 2 5 20 5 3" xfId="39732"/>
    <cellStyle name="Normal 2 5 20 6" xfId="9647"/>
    <cellStyle name="Normal 2 5 20 6 2" xfId="39733"/>
    <cellStyle name="Normal 2 5 20 7" xfId="9648"/>
    <cellStyle name="Normal 2 5 20 7 2" xfId="39734"/>
    <cellStyle name="Normal 2 5 20 8" xfId="39735"/>
    <cellStyle name="Normal 2 5 21" xfId="9649"/>
    <cellStyle name="Normal 2 5 21 2" xfId="9650"/>
    <cellStyle name="Normal 2 5 21 2 2" xfId="9651"/>
    <cellStyle name="Normal 2 5 21 2 2 2" xfId="9652"/>
    <cellStyle name="Normal 2 5 21 2 2 2 2" xfId="39736"/>
    <cellStyle name="Normal 2 5 21 2 2 3" xfId="39737"/>
    <cellStyle name="Normal 2 5 21 2 3" xfId="9653"/>
    <cellStyle name="Normal 2 5 21 2 3 2" xfId="39738"/>
    <cellStyle name="Normal 2 5 21 2 4" xfId="39739"/>
    <cellStyle name="Normal 2 5 21 3" xfId="9654"/>
    <cellStyle name="Normal 2 5 21 3 2" xfId="9655"/>
    <cellStyle name="Normal 2 5 21 3 2 2" xfId="9656"/>
    <cellStyle name="Normal 2 5 21 3 2 2 2" xfId="39740"/>
    <cellStyle name="Normal 2 5 21 3 2 3" xfId="39741"/>
    <cellStyle name="Normal 2 5 21 3 3" xfId="9657"/>
    <cellStyle name="Normal 2 5 21 3 3 2" xfId="39742"/>
    <cellStyle name="Normal 2 5 21 3 4" xfId="39743"/>
    <cellStyle name="Normal 2 5 21 4" xfId="9658"/>
    <cellStyle name="Normal 2 5 21 4 2" xfId="9659"/>
    <cellStyle name="Normal 2 5 21 4 2 2" xfId="9660"/>
    <cellStyle name="Normal 2 5 21 4 2 2 2" xfId="39744"/>
    <cellStyle name="Normal 2 5 21 4 2 3" xfId="39745"/>
    <cellStyle name="Normal 2 5 21 4 3" xfId="9661"/>
    <cellStyle name="Normal 2 5 21 4 3 2" xfId="39746"/>
    <cellStyle name="Normal 2 5 21 4 4" xfId="39747"/>
    <cellStyle name="Normal 2 5 21 5" xfId="9662"/>
    <cellStyle name="Normal 2 5 21 5 2" xfId="9663"/>
    <cellStyle name="Normal 2 5 21 5 2 2" xfId="39748"/>
    <cellStyle name="Normal 2 5 21 5 3" xfId="39749"/>
    <cellStyle name="Normal 2 5 21 6" xfId="9664"/>
    <cellStyle name="Normal 2 5 21 6 2" xfId="39750"/>
    <cellStyle name="Normal 2 5 21 7" xfId="9665"/>
    <cellStyle name="Normal 2 5 21 7 2" xfId="39751"/>
    <cellStyle name="Normal 2 5 21 8" xfId="39752"/>
    <cellStyle name="Normal 2 5 22" xfId="9666"/>
    <cellStyle name="Normal 2 5 22 2" xfId="9667"/>
    <cellStyle name="Normal 2 5 22 2 2" xfId="9668"/>
    <cellStyle name="Normal 2 5 22 2 2 2" xfId="9669"/>
    <cellStyle name="Normal 2 5 22 2 2 2 2" xfId="39753"/>
    <cellStyle name="Normal 2 5 22 2 2 3" xfId="39754"/>
    <cellStyle name="Normal 2 5 22 2 3" xfId="9670"/>
    <cellStyle name="Normal 2 5 22 2 3 2" xfId="39755"/>
    <cellStyle name="Normal 2 5 22 2 4" xfId="39756"/>
    <cellStyle name="Normal 2 5 22 3" xfId="9671"/>
    <cellStyle name="Normal 2 5 22 3 2" xfId="9672"/>
    <cellStyle name="Normal 2 5 22 3 2 2" xfId="9673"/>
    <cellStyle name="Normal 2 5 22 3 2 2 2" xfId="39757"/>
    <cellStyle name="Normal 2 5 22 3 2 3" xfId="39758"/>
    <cellStyle name="Normal 2 5 22 3 3" xfId="9674"/>
    <cellStyle name="Normal 2 5 22 3 3 2" xfId="39759"/>
    <cellStyle name="Normal 2 5 22 3 4" xfId="39760"/>
    <cellStyle name="Normal 2 5 22 4" xfId="9675"/>
    <cellStyle name="Normal 2 5 22 4 2" xfId="9676"/>
    <cellStyle name="Normal 2 5 22 4 2 2" xfId="9677"/>
    <cellStyle name="Normal 2 5 22 4 2 2 2" xfId="39761"/>
    <cellStyle name="Normal 2 5 22 4 2 3" xfId="39762"/>
    <cellStyle name="Normal 2 5 22 4 3" xfId="9678"/>
    <cellStyle name="Normal 2 5 22 4 3 2" xfId="39763"/>
    <cellStyle name="Normal 2 5 22 4 4" xfId="39764"/>
    <cellStyle name="Normal 2 5 22 5" xfId="9679"/>
    <cellStyle name="Normal 2 5 22 5 2" xfId="9680"/>
    <cellStyle name="Normal 2 5 22 5 2 2" xfId="39765"/>
    <cellStyle name="Normal 2 5 22 5 3" xfId="39766"/>
    <cellStyle name="Normal 2 5 22 6" xfId="9681"/>
    <cellStyle name="Normal 2 5 22 6 2" xfId="39767"/>
    <cellStyle name="Normal 2 5 22 7" xfId="9682"/>
    <cellStyle name="Normal 2 5 22 7 2" xfId="39768"/>
    <cellStyle name="Normal 2 5 22 8" xfId="39769"/>
    <cellStyle name="Normal 2 5 23" xfId="9683"/>
    <cellStyle name="Normal 2 5 23 2" xfId="9684"/>
    <cellStyle name="Normal 2 5 23 2 2" xfId="9685"/>
    <cellStyle name="Normal 2 5 23 2 2 2" xfId="9686"/>
    <cellStyle name="Normal 2 5 23 2 2 2 2" xfId="39770"/>
    <cellStyle name="Normal 2 5 23 2 2 3" xfId="39771"/>
    <cellStyle name="Normal 2 5 23 2 3" xfId="9687"/>
    <cellStyle name="Normal 2 5 23 2 3 2" xfId="39772"/>
    <cellStyle name="Normal 2 5 23 2 4" xfId="39773"/>
    <cellStyle name="Normal 2 5 23 3" xfId="9688"/>
    <cellStyle name="Normal 2 5 23 3 2" xfId="9689"/>
    <cellStyle name="Normal 2 5 23 3 2 2" xfId="9690"/>
    <cellStyle name="Normal 2 5 23 3 2 2 2" xfId="39774"/>
    <cellStyle name="Normal 2 5 23 3 2 3" xfId="39775"/>
    <cellStyle name="Normal 2 5 23 3 3" xfId="9691"/>
    <cellStyle name="Normal 2 5 23 3 3 2" xfId="39776"/>
    <cellStyle name="Normal 2 5 23 3 4" xfId="39777"/>
    <cellStyle name="Normal 2 5 23 4" xfId="9692"/>
    <cellStyle name="Normal 2 5 23 4 2" xfId="9693"/>
    <cellStyle name="Normal 2 5 23 4 2 2" xfId="9694"/>
    <cellStyle name="Normal 2 5 23 4 2 2 2" xfId="39778"/>
    <cellStyle name="Normal 2 5 23 4 2 3" xfId="39779"/>
    <cellStyle name="Normal 2 5 23 4 3" xfId="9695"/>
    <cellStyle name="Normal 2 5 23 4 3 2" xfId="39780"/>
    <cellStyle name="Normal 2 5 23 4 4" xfId="39781"/>
    <cellStyle name="Normal 2 5 23 5" xfId="9696"/>
    <cellStyle name="Normal 2 5 23 5 2" xfId="9697"/>
    <cellStyle name="Normal 2 5 23 5 2 2" xfId="39782"/>
    <cellStyle name="Normal 2 5 23 5 3" xfId="39783"/>
    <cellStyle name="Normal 2 5 23 6" xfId="9698"/>
    <cellStyle name="Normal 2 5 23 6 2" xfId="39784"/>
    <cellStyle name="Normal 2 5 23 7" xfId="9699"/>
    <cellStyle name="Normal 2 5 23 7 2" xfId="39785"/>
    <cellStyle name="Normal 2 5 23 8" xfId="39786"/>
    <cellStyle name="Normal 2 5 24" xfId="9700"/>
    <cellStyle name="Normal 2 5 24 2" xfId="9701"/>
    <cellStyle name="Normal 2 5 24 2 2" xfId="9702"/>
    <cellStyle name="Normal 2 5 24 2 2 2" xfId="9703"/>
    <cellStyle name="Normal 2 5 24 2 2 2 2" xfId="39787"/>
    <cellStyle name="Normal 2 5 24 2 2 3" xfId="39788"/>
    <cellStyle name="Normal 2 5 24 2 3" xfId="9704"/>
    <cellStyle name="Normal 2 5 24 2 3 2" xfId="39789"/>
    <cellStyle name="Normal 2 5 24 2 4" xfId="39790"/>
    <cellStyle name="Normal 2 5 24 3" xfId="9705"/>
    <cellStyle name="Normal 2 5 24 3 2" xfId="9706"/>
    <cellStyle name="Normal 2 5 24 3 2 2" xfId="9707"/>
    <cellStyle name="Normal 2 5 24 3 2 2 2" xfId="39791"/>
    <cellStyle name="Normal 2 5 24 3 2 3" xfId="39792"/>
    <cellStyle name="Normal 2 5 24 3 3" xfId="9708"/>
    <cellStyle name="Normal 2 5 24 3 3 2" xfId="39793"/>
    <cellStyle name="Normal 2 5 24 3 4" xfId="39794"/>
    <cellStyle name="Normal 2 5 24 4" xfId="9709"/>
    <cellStyle name="Normal 2 5 24 4 2" xfId="9710"/>
    <cellStyle name="Normal 2 5 24 4 2 2" xfId="9711"/>
    <cellStyle name="Normal 2 5 24 4 2 2 2" xfId="39795"/>
    <cellStyle name="Normal 2 5 24 4 2 3" xfId="39796"/>
    <cellStyle name="Normal 2 5 24 4 3" xfId="9712"/>
    <cellStyle name="Normal 2 5 24 4 3 2" xfId="39797"/>
    <cellStyle name="Normal 2 5 24 4 4" xfId="39798"/>
    <cellStyle name="Normal 2 5 24 5" xfId="9713"/>
    <cellStyle name="Normal 2 5 24 5 2" xfId="9714"/>
    <cellStyle name="Normal 2 5 24 5 2 2" xfId="39799"/>
    <cellStyle name="Normal 2 5 24 5 3" xfId="39800"/>
    <cellStyle name="Normal 2 5 24 6" xfId="9715"/>
    <cellStyle name="Normal 2 5 24 6 2" xfId="39801"/>
    <cellStyle name="Normal 2 5 24 7" xfId="9716"/>
    <cellStyle name="Normal 2 5 24 7 2" xfId="39802"/>
    <cellStyle name="Normal 2 5 24 8" xfId="39803"/>
    <cellStyle name="Normal 2 5 25" xfId="9717"/>
    <cellStyle name="Normal 2 5 25 2" xfId="9718"/>
    <cellStyle name="Normal 2 5 25 2 2" xfId="9719"/>
    <cellStyle name="Normal 2 5 25 2 2 2" xfId="9720"/>
    <cellStyle name="Normal 2 5 25 2 2 2 2" xfId="39804"/>
    <cellStyle name="Normal 2 5 25 2 2 3" xfId="39805"/>
    <cellStyle name="Normal 2 5 25 2 3" xfId="9721"/>
    <cellStyle name="Normal 2 5 25 2 3 2" xfId="39806"/>
    <cellStyle name="Normal 2 5 25 2 4" xfId="39807"/>
    <cellStyle name="Normal 2 5 25 3" xfId="9722"/>
    <cellStyle name="Normal 2 5 25 3 2" xfId="9723"/>
    <cellStyle name="Normal 2 5 25 3 2 2" xfId="9724"/>
    <cellStyle name="Normal 2 5 25 3 2 2 2" xfId="39808"/>
    <cellStyle name="Normal 2 5 25 3 2 3" xfId="39809"/>
    <cellStyle name="Normal 2 5 25 3 3" xfId="9725"/>
    <cellStyle name="Normal 2 5 25 3 3 2" xfId="39810"/>
    <cellStyle name="Normal 2 5 25 3 4" xfId="39811"/>
    <cellStyle name="Normal 2 5 25 4" xfId="9726"/>
    <cellStyle name="Normal 2 5 25 4 2" xfId="9727"/>
    <cellStyle name="Normal 2 5 25 4 2 2" xfId="9728"/>
    <cellStyle name="Normal 2 5 25 4 2 2 2" xfId="39812"/>
    <cellStyle name="Normal 2 5 25 4 2 3" xfId="39813"/>
    <cellStyle name="Normal 2 5 25 4 3" xfId="9729"/>
    <cellStyle name="Normal 2 5 25 4 3 2" xfId="39814"/>
    <cellStyle name="Normal 2 5 25 4 4" xfId="39815"/>
    <cellStyle name="Normal 2 5 25 5" xfId="9730"/>
    <cellStyle name="Normal 2 5 25 5 2" xfId="9731"/>
    <cellStyle name="Normal 2 5 25 5 2 2" xfId="39816"/>
    <cellStyle name="Normal 2 5 25 5 3" xfId="39817"/>
    <cellStyle name="Normal 2 5 25 6" xfId="9732"/>
    <cellStyle name="Normal 2 5 25 6 2" xfId="39818"/>
    <cellStyle name="Normal 2 5 25 7" xfId="9733"/>
    <cellStyle name="Normal 2 5 25 7 2" xfId="39819"/>
    <cellStyle name="Normal 2 5 25 8" xfId="39820"/>
    <cellStyle name="Normal 2 5 26" xfId="9734"/>
    <cellStyle name="Normal 2 5 26 2" xfId="9735"/>
    <cellStyle name="Normal 2 5 26 2 2" xfId="9736"/>
    <cellStyle name="Normal 2 5 26 2 2 2" xfId="9737"/>
    <cellStyle name="Normal 2 5 26 2 2 2 2" xfId="39821"/>
    <cellStyle name="Normal 2 5 26 2 2 3" xfId="39822"/>
    <cellStyle name="Normal 2 5 26 2 3" xfId="9738"/>
    <cellStyle name="Normal 2 5 26 2 3 2" xfId="39823"/>
    <cellStyle name="Normal 2 5 26 2 4" xfId="39824"/>
    <cellStyle name="Normal 2 5 26 3" xfId="9739"/>
    <cellStyle name="Normal 2 5 26 3 2" xfId="9740"/>
    <cellStyle name="Normal 2 5 26 3 2 2" xfId="9741"/>
    <cellStyle name="Normal 2 5 26 3 2 2 2" xfId="39825"/>
    <cellStyle name="Normal 2 5 26 3 2 3" xfId="39826"/>
    <cellStyle name="Normal 2 5 26 3 3" xfId="9742"/>
    <cellStyle name="Normal 2 5 26 3 3 2" xfId="39827"/>
    <cellStyle name="Normal 2 5 26 3 4" xfId="39828"/>
    <cellStyle name="Normal 2 5 26 4" xfId="9743"/>
    <cellStyle name="Normal 2 5 26 4 2" xfId="9744"/>
    <cellStyle name="Normal 2 5 26 4 2 2" xfId="9745"/>
    <cellStyle name="Normal 2 5 26 4 2 2 2" xfId="39829"/>
    <cellStyle name="Normal 2 5 26 4 2 3" xfId="39830"/>
    <cellStyle name="Normal 2 5 26 4 3" xfId="9746"/>
    <cellStyle name="Normal 2 5 26 4 3 2" xfId="39831"/>
    <cellStyle name="Normal 2 5 26 4 4" xfId="39832"/>
    <cellStyle name="Normal 2 5 26 5" xfId="9747"/>
    <cellStyle name="Normal 2 5 26 5 2" xfId="9748"/>
    <cellStyle name="Normal 2 5 26 5 2 2" xfId="39833"/>
    <cellStyle name="Normal 2 5 26 5 3" xfId="39834"/>
    <cellStyle name="Normal 2 5 26 6" xfId="9749"/>
    <cellStyle name="Normal 2 5 26 6 2" xfId="39835"/>
    <cellStyle name="Normal 2 5 26 7" xfId="9750"/>
    <cellStyle name="Normal 2 5 26 7 2" xfId="39836"/>
    <cellStyle name="Normal 2 5 26 8" xfId="39837"/>
    <cellStyle name="Normal 2 5 27" xfId="9751"/>
    <cellStyle name="Normal 2 5 27 2" xfId="9752"/>
    <cellStyle name="Normal 2 5 27 2 2" xfId="9753"/>
    <cellStyle name="Normal 2 5 27 2 2 2" xfId="9754"/>
    <cellStyle name="Normal 2 5 27 2 2 2 2" xfId="39838"/>
    <cellStyle name="Normal 2 5 27 2 2 3" xfId="39839"/>
    <cellStyle name="Normal 2 5 27 2 3" xfId="9755"/>
    <cellStyle name="Normal 2 5 27 2 3 2" xfId="39840"/>
    <cellStyle name="Normal 2 5 27 2 4" xfId="39841"/>
    <cellStyle name="Normal 2 5 27 3" xfId="9756"/>
    <cellStyle name="Normal 2 5 27 3 2" xfId="9757"/>
    <cellStyle name="Normal 2 5 27 3 2 2" xfId="9758"/>
    <cellStyle name="Normal 2 5 27 3 2 2 2" xfId="39842"/>
    <cellStyle name="Normal 2 5 27 3 2 3" xfId="39843"/>
    <cellStyle name="Normal 2 5 27 3 3" xfId="9759"/>
    <cellStyle name="Normal 2 5 27 3 3 2" xfId="39844"/>
    <cellStyle name="Normal 2 5 27 3 4" xfId="39845"/>
    <cellStyle name="Normal 2 5 27 4" xfId="9760"/>
    <cellStyle name="Normal 2 5 27 4 2" xfId="9761"/>
    <cellStyle name="Normal 2 5 27 4 2 2" xfId="9762"/>
    <cellStyle name="Normal 2 5 27 4 2 2 2" xfId="39846"/>
    <cellStyle name="Normal 2 5 27 4 2 3" xfId="39847"/>
    <cellStyle name="Normal 2 5 27 4 3" xfId="9763"/>
    <cellStyle name="Normal 2 5 27 4 3 2" xfId="39848"/>
    <cellStyle name="Normal 2 5 27 4 4" xfId="39849"/>
    <cellStyle name="Normal 2 5 27 5" xfId="9764"/>
    <cellStyle name="Normal 2 5 27 5 2" xfId="9765"/>
    <cellStyle name="Normal 2 5 27 5 2 2" xfId="39850"/>
    <cellStyle name="Normal 2 5 27 5 3" xfId="39851"/>
    <cellStyle name="Normal 2 5 27 6" xfId="9766"/>
    <cellStyle name="Normal 2 5 27 6 2" xfId="39852"/>
    <cellStyle name="Normal 2 5 27 7" xfId="9767"/>
    <cellStyle name="Normal 2 5 27 7 2" xfId="39853"/>
    <cellStyle name="Normal 2 5 27 8" xfId="39854"/>
    <cellStyle name="Normal 2 5 28" xfId="9768"/>
    <cellStyle name="Normal 2 5 28 2" xfId="9769"/>
    <cellStyle name="Normal 2 5 28 2 2" xfId="9770"/>
    <cellStyle name="Normal 2 5 28 2 2 2" xfId="9771"/>
    <cellStyle name="Normal 2 5 28 2 2 2 2" xfId="39855"/>
    <cellStyle name="Normal 2 5 28 2 2 3" xfId="39856"/>
    <cellStyle name="Normal 2 5 28 2 3" xfId="9772"/>
    <cellStyle name="Normal 2 5 28 2 3 2" xfId="39857"/>
    <cellStyle name="Normal 2 5 28 2 4" xfId="39858"/>
    <cellStyle name="Normal 2 5 28 3" xfId="9773"/>
    <cellStyle name="Normal 2 5 28 3 2" xfId="9774"/>
    <cellStyle name="Normal 2 5 28 3 2 2" xfId="9775"/>
    <cellStyle name="Normal 2 5 28 3 2 2 2" xfId="39859"/>
    <cellStyle name="Normal 2 5 28 3 2 3" xfId="39860"/>
    <cellStyle name="Normal 2 5 28 3 3" xfId="9776"/>
    <cellStyle name="Normal 2 5 28 3 3 2" xfId="39861"/>
    <cellStyle name="Normal 2 5 28 3 4" xfId="39862"/>
    <cellStyle name="Normal 2 5 28 4" xfId="9777"/>
    <cellStyle name="Normal 2 5 28 4 2" xfId="9778"/>
    <cellStyle name="Normal 2 5 28 4 2 2" xfId="9779"/>
    <cellStyle name="Normal 2 5 28 4 2 2 2" xfId="39863"/>
    <cellStyle name="Normal 2 5 28 4 2 3" xfId="39864"/>
    <cellStyle name="Normal 2 5 28 4 3" xfId="9780"/>
    <cellStyle name="Normal 2 5 28 4 3 2" xfId="39865"/>
    <cellStyle name="Normal 2 5 28 4 4" xfId="39866"/>
    <cellStyle name="Normal 2 5 28 5" xfId="9781"/>
    <cellStyle name="Normal 2 5 28 5 2" xfId="9782"/>
    <cellStyle name="Normal 2 5 28 5 2 2" xfId="39867"/>
    <cellStyle name="Normal 2 5 28 5 3" xfId="39868"/>
    <cellStyle name="Normal 2 5 28 6" xfId="9783"/>
    <cellStyle name="Normal 2 5 28 6 2" xfId="39869"/>
    <cellStyle name="Normal 2 5 28 7" xfId="9784"/>
    <cellStyle name="Normal 2 5 28 7 2" xfId="39870"/>
    <cellStyle name="Normal 2 5 28 8" xfId="39871"/>
    <cellStyle name="Normal 2 5 29" xfId="9785"/>
    <cellStyle name="Normal 2 5 29 2" xfId="9786"/>
    <cellStyle name="Normal 2 5 29 2 2" xfId="9787"/>
    <cellStyle name="Normal 2 5 29 2 2 2" xfId="9788"/>
    <cellStyle name="Normal 2 5 29 2 2 2 2" xfId="39872"/>
    <cellStyle name="Normal 2 5 29 2 2 3" xfId="39873"/>
    <cellStyle name="Normal 2 5 29 2 3" xfId="9789"/>
    <cellStyle name="Normal 2 5 29 2 3 2" xfId="39874"/>
    <cellStyle name="Normal 2 5 29 2 4" xfId="39875"/>
    <cellStyle name="Normal 2 5 29 3" xfId="9790"/>
    <cellStyle name="Normal 2 5 29 3 2" xfId="9791"/>
    <cellStyle name="Normal 2 5 29 3 2 2" xfId="9792"/>
    <cellStyle name="Normal 2 5 29 3 2 2 2" xfId="39876"/>
    <cellStyle name="Normal 2 5 29 3 2 3" xfId="39877"/>
    <cellStyle name="Normal 2 5 29 3 3" xfId="9793"/>
    <cellStyle name="Normal 2 5 29 3 3 2" xfId="39878"/>
    <cellStyle name="Normal 2 5 29 3 4" xfId="39879"/>
    <cellStyle name="Normal 2 5 29 4" xfId="9794"/>
    <cellStyle name="Normal 2 5 29 4 2" xfId="9795"/>
    <cellStyle name="Normal 2 5 29 4 2 2" xfId="9796"/>
    <cellStyle name="Normal 2 5 29 4 2 2 2" xfId="39880"/>
    <cellStyle name="Normal 2 5 29 4 2 3" xfId="39881"/>
    <cellStyle name="Normal 2 5 29 4 3" xfId="9797"/>
    <cellStyle name="Normal 2 5 29 4 3 2" xfId="39882"/>
    <cellStyle name="Normal 2 5 29 4 4" xfId="39883"/>
    <cellStyle name="Normal 2 5 29 5" xfId="9798"/>
    <cellStyle name="Normal 2 5 29 5 2" xfId="9799"/>
    <cellStyle name="Normal 2 5 29 5 2 2" xfId="39884"/>
    <cellStyle name="Normal 2 5 29 5 3" xfId="39885"/>
    <cellStyle name="Normal 2 5 29 6" xfId="9800"/>
    <cellStyle name="Normal 2 5 29 6 2" xfId="39886"/>
    <cellStyle name="Normal 2 5 29 7" xfId="9801"/>
    <cellStyle name="Normal 2 5 29 7 2" xfId="39887"/>
    <cellStyle name="Normal 2 5 29 8" xfId="39888"/>
    <cellStyle name="Normal 2 5 3" xfId="9802"/>
    <cellStyle name="Normal 2 5 3 2" xfId="9803"/>
    <cellStyle name="Normal 2 5 3 2 2" xfId="9804"/>
    <cellStyle name="Normal 2 5 3 2 2 2" xfId="9805"/>
    <cellStyle name="Normal 2 5 3 2 2 2 2" xfId="39889"/>
    <cellStyle name="Normal 2 5 3 2 2 3" xfId="39890"/>
    <cellStyle name="Normal 2 5 3 2 3" xfId="9806"/>
    <cellStyle name="Normal 2 5 3 2 3 2" xfId="39891"/>
    <cellStyle name="Normal 2 5 3 2 4" xfId="39892"/>
    <cellStyle name="Normal 2 5 3 3" xfId="9807"/>
    <cellStyle name="Normal 2 5 3 3 2" xfId="9808"/>
    <cellStyle name="Normal 2 5 3 3 2 2" xfId="9809"/>
    <cellStyle name="Normal 2 5 3 3 2 2 2" xfId="39893"/>
    <cellStyle name="Normal 2 5 3 3 2 3" xfId="39894"/>
    <cellStyle name="Normal 2 5 3 3 3" xfId="9810"/>
    <cellStyle name="Normal 2 5 3 3 3 2" xfId="39895"/>
    <cellStyle name="Normal 2 5 3 3 4" xfId="39896"/>
    <cellStyle name="Normal 2 5 3 4" xfId="9811"/>
    <cellStyle name="Normal 2 5 3 4 2" xfId="9812"/>
    <cellStyle name="Normal 2 5 3 4 2 2" xfId="9813"/>
    <cellStyle name="Normal 2 5 3 4 2 2 2" xfId="39897"/>
    <cellStyle name="Normal 2 5 3 4 2 3" xfId="39898"/>
    <cellStyle name="Normal 2 5 3 4 3" xfId="9814"/>
    <cellStyle name="Normal 2 5 3 4 3 2" xfId="39899"/>
    <cellStyle name="Normal 2 5 3 4 4" xfId="39900"/>
    <cellStyle name="Normal 2 5 3 5" xfId="9815"/>
    <cellStyle name="Normal 2 5 3 5 2" xfId="9816"/>
    <cellStyle name="Normal 2 5 3 5 2 2" xfId="39901"/>
    <cellStyle name="Normal 2 5 3 5 3" xfId="39902"/>
    <cellStyle name="Normal 2 5 3 6" xfId="9817"/>
    <cellStyle name="Normal 2 5 3 6 2" xfId="39903"/>
    <cellStyle name="Normal 2 5 3 7" xfId="9818"/>
    <cellStyle name="Normal 2 5 3 7 2" xfId="39904"/>
    <cellStyle name="Normal 2 5 3 8" xfId="39905"/>
    <cellStyle name="Normal 2 5 30" xfId="9819"/>
    <cellStyle name="Normal 2 5 30 2" xfId="9820"/>
    <cellStyle name="Normal 2 5 30 2 2" xfId="9821"/>
    <cellStyle name="Normal 2 5 30 2 2 2" xfId="39906"/>
    <cellStyle name="Normal 2 5 30 2 3" xfId="39907"/>
    <cellStyle name="Normal 2 5 30 3" xfId="9822"/>
    <cellStyle name="Normal 2 5 30 3 2" xfId="39908"/>
    <cellStyle name="Normal 2 5 30 4" xfId="39909"/>
    <cellStyle name="Normal 2 5 31" xfId="9823"/>
    <cellStyle name="Normal 2 5 31 2" xfId="9824"/>
    <cellStyle name="Normal 2 5 31 2 2" xfId="9825"/>
    <cellStyle name="Normal 2 5 31 2 2 2" xfId="39910"/>
    <cellStyle name="Normal 2 5 31 2 3" xfId="39911"/>
    <cellStyle name="Normal 2 5 31 3" xfId="9826"/>
    <cellStyle name="Normal 2 5 31 3 2" xfId="39912"/>
    <cellStyle name="Normal 2 5 31 4" xfId="39913"/>
    <cellStyle name="Normal 2 5 32" xfId="9827"/>
    <cellStyle name="Normal 2 5 32 2" xfId="9828"/>
    <cellStyle name="Normal 2 5 32 2 2" xfId="9829"/>
    <cellStyle name="Normal 2 5 32 2 2 2" xfId="39914"/>
    <cellStyle name="Normal 2 5 32 2 3" xfId="39915"/>
    <cellStyle name="Normal 2 5 32 3" xfId="9830"/>
    <cellStyle name="Normal 2 5 32 3 2" xfId="39916"/>
    <cellStyle name="Normal 2 5 32 4" xfId="39917"/>
    <cellStyle name="Normal 2 5 33" xfId="9831"/>
    <cellStyle name="Normal 2 5 33 2" xfId="9832"/>
    <cellStyle name="Normal 2 5 33 2 2" xfId="39918"/>
    <cellStyle name="Normal 2 5 33 3" xfId="39919"/>
    <cellStyle name="Normal 2 5 34" xfId="9833"/>
    <cellStyle name="Normal 2 5 34 2" xfId="39920"/>
    <cellStyle name="Normal 2 5 35" xfId="9834"/>
    <cellStyle name="Normal 2 5 35 2" xfId="39921"/>
    <cellStyle name="Normal 2 5 36" xfId="39922"/>
    <cellStyle name="Normal 2 5 4" xfId="9835"/>
    <cellStyle name="Normal 2 5 4 2" xfId="9836"/>
    <cellStyle name="Normal 2 5 4 2 2" xfId="9837"/>
    <cellStyle name="Normal 2 5 4 2 2 2" xfId="9838"/>
    <cellStyle name="Normal 2 5 4 2 2 2 2" xfId="39923"/>
    <cellStyle name="Normal 2 5 4 2 2 3" xfId="39924"/>
    <cellStyle name="Normal 2 5 4 2 3" xfId="9839"/>
    <cellStyle name="Normal 2 5 4 2 3 2" xfId="39925"/>
    <cellStyle name="Normal 2 5 4 2 4" xfId="39926"/>
    <cellStyle name="Normal 2 5 4 3" xfId="9840"/>
    <cellStyle name="Normal 2 5 4 3 2" xfId="9841"/>
    <cellStyle name="Normal 2 5 4 3 2 2" xfId="9842"/>
    <cellStyle name="Normal 2 5 4 3 2 2 2" xfId="39927"/>
    <cellStyle name="Normal 2 5 4 3 2 3" xfId="39928"/>
    <cellStyle name="Normal 2 5 4 3 3" xfId="9843"/>
    <cellStyle name="Normal 2 5 4 3 3 2" xfId="39929"/>
    <cellStyle name="Normal 2 5 4 3 4" xfId="39930"/>
    <cellStyle name="Normal 2 5 4 4" xfId="9844"/>
    <cellStyle name="Normal 2 5 4 4 2" xfId="9845"/>
    <cellStyle name="Normal 2 5 4 4 2 2" xfId="9846"/>
    <cellStyle name="Normal 2 5 4 4 2 2 2" xfId="39931"/>
    <cellStyle name="Normal 2 5 4 4 2 3" xfId="39932"/>
    <cellStyle name="Normal 2 5 4 4 3" xfId="9847"/>
    <cellStyle name="Normal 2 5 4 4 3 2" xfId="39933"/>
    <cellStyle name="Normal 2 5 4 4 4" xfId="39934"/>
    <cellStyle name="Normal 2 5 4 5" xfId="9848"/>
    <cellStyle name="Normal 2 5 4 5 2" xfId="9849"/>
    <cellStyle name="Normal 2 5 4 5 2 2" xfId="39935"/>
    <cellStyle name="Normal 2 5 4 5 3" xfId="39936"/>
    <cellStyle name="Normal 2 5 4 6" xfId="9850"/>
    <cellStyle name="Normal 2 5 4 6 2" xfId="39937"/>
    <cellStyle name="Normal 2 5 4 7" xfId="9851"/>
    <cellStyle name="Normal 2 5 4 7 2" xfId="39938"/>
    <cellStyle name="Normal 2 5 4 8" xfId="39939"/>
    <cellStyle name="Normal 2 5 5" xfId="9852"/>
    <cellStyle name="Normal 2 5 5 2" xfId="9853"/>
    <cellStyle name="Normal 2 5 5 2 2" xfId="9854"/>
    <cellStyle name="Normal 2 5 5 2 2 2" xfId="9855"/>
    <cellStyle name="Normal 2 5 5 2 2 2 2" xfId="39940"/>
    <cellStyle name="Normal 2 5 5 2 2 3" xfId="39941"/>
    <cellStyle name="Normal 2 5 5 2 3" xfId="9856"/>
    <cellStyle name="Normal 2 5 5 2 3 2" xfId="39942"/>
    <cellStyle name="Normal 2 5 5 2 4" xfId="39943"/>
    <cellStyle name="Normal 2 5 5 3" xfId="9857"/>
    <cellStyle name="Normal 2 5 5 3 2" xfId="9858"/>
    <cellStyle name="Normal 2 5 5 3 2 2" xfId="9859"/>
    <cellStyle name="Normal 2 5 5 3 2 2 2" xfId="39944"/>
    <cellStyle name="Normal 2 5 5 3 2 3" xfId="39945"/>
    <cellStyle name="Normal 2 5 5 3 3" xfId="9860"/>
    <cellStyle name="Normal 2 5 5 3 3 2" xfId="39946"/>
    <cellStyle name="Normal 2 5 5 3 4" xfId="39947"/>
    <cellStyle name="Normal 2 5 5 4" xfId="9861"/>
    <cellStyle name="Normal 2 5 5 4 2" xfId="9862"/>
    <cellStyle name="Normal 2 5 5 4 2 2" xfId="9863"/>
    <cellStyle name="Normal 2 5 5 4 2 2 2" xfId="39948"/>
    <cellStyle name="Normal 2 5 5 4 2 3" xfId="39949"/>
    <cellStyle name="Normal 2 5 5 4 3" xfId="9864"/>
    <cellStyle name="Normal 2 5 5 4 3 2" xfId="39950"/>
    <cellStyle name="Normal 2 5 5 4 4" xfId="39951"/>
    <cellStyle name="Normal 2 5 5 5" xfId="9865"/>
    <cellStyle name="Normal 2 5 5 5 2" xfId="9866"/>
    <cellStyle name="Normal 2 5 5 5 2 2" xfId="39952"/>
    <cellStyle name="Normal 2 5 5 5 3" xfId="39953"/>
    <cellStyle name="Normal 2 5 5 6" xfId="9867"/>
    <cellStyle name="Normal 2 5 5 6 2" xfId="39954"/>
    <cellStyle name="Normal 2 5 5 7" xfId="9868"/>
    <cellStyle name="Normal 2 5 5 7 2" xfId="39955"/>
    <cellStyle name="Normal 2 5 5 8" xfId="39956"/>
    <cellStyle name="Normal 2 5 6" xfId="9869"/>
    <cellStyle name="Normal 2 5 6 2" xfId="9870"/>
    <cellStyle name="Normal 2 5 6 2 2" xfId="9871"/>
    <cellStyle name="Normal 2 5 6 2 2 2" xfId="9872"/>
    <cellStyle name="Normal 2 5 6 2 2 2 2" xfId="39957"/>
    <cellStyle name="Normal 2 5 6 2 2 3" xfId="39958"/>
    <cellStyle name="Normal 2 5 6 2 3" xfId="9873"/>
    <cellStyle name="Normal 2 5 6 2 3 2" xfId="39959"/>
    <cellStyle name="Normal 2 5 6 2 4" xfId="39960"/>
    <cellStyle name="Normal 2 5 6 3" xfId="9874"/>
    <cellStyle name="Normal 2 5 6 3 2" xfId="9875"/>
    <cellStyle name="Normal 2 5 6 3 2 2" xfId="9876"/>
    <cellStyle name="Normal 2 5 6 3 2 2 2" xfId="39961"/>
    <cellStyle name="Normal 2 5 6 3 2 3" xfId="39962"/>
    <cellStyle name="Normal 2 5 6 3 3" xfId="9877"/>
    <cellStyle name="Normal 2 5 6 3 3 2" xfId="39963"/>
    <cellStyle name="Normal 2 5 6 3 4" xfId="39964"/>
    <cellStyle name="Normal 2 5 6 4" xfId="9878"/>
    <cellStyle name="Normal 2 5 6 4 2" xfId="9879"/>
    <cellStyle name="Normal 2 5 6 4 2 2" xfId="9880"/>
    <cellStyle name="Normal 2 5 6 4 2 2 2" xfId="39965"/>
    <cellStyle name="Normal 2 5 6 4 2 3" xfId="39966"/>
    <cellStyle name="Normal 2 5 6 4 3" xfId="9881"/>
    <cellStyle name="Normal 2 5 6 4 3 2" xfId="39967"/>
    <cellStyle name="Normal 2 5 6 4 4" xfId="39968"/>
    <cellStyle name="Normal 2 5 6 5" xfId="9882"/>
    <cellStyle name="Normal 2 5 6 5 2" xfId="9883"/>
    <cellStyle name="Normal 2 5 6 5 2 2" xfId="39969"/>
    <cellStyle name="Normal 2 5 6 5 3" xfId="39970"/>
    <cellStyle name="Normal 2 5 6 6" xfId="9884"/>
    <cellStyle name="Normal 2 5 6 6 2" xfId="39971"/>
    <cellStyle name="Normal 2 5 6 7" xfId="9885"/>
    <cellStyle name="Normal 2 5 6 7 2" xfId="39972"/>
    <cellStyle name="Normal 2 5 6 8" xfId="39973"/>
    <cellStyle name="Normal 2 5 7" xfId="9886"/>
    <cellStyle name="Normal 2 5 7 2" xfId="9887"/>
    <cellStyle name="Normal 2 5 7 2 2" xfId="9888"/>
    <cellStyle name="Normal 2 5 7 2 2 2" xfId="9889"/>
    <cellStyle name="Normal 2 5 7 2 2 2 2" xfId="39974"/>
    <cellStyle name="Normal 2 5 7 2 2 3" xfId="39975"/>
    <cellStyle name="Normal 2 5 7 2 3" xfId="9890"/>
    <cellStyle name="Normal 2 5 7 2 3 2" xfId="39976"/>
    <cellStyle name="Normal 2 5 7 2 4" xfId="39977"/>
    <cellStyle name="Normal 2 5 7 3" xfId="9891"/>
    <cellStyle name="Normal 2 5 7 3 2" xfId="9892"/>
    <cellStyle name="Normal 2 5 7 3 2 2" xfId="9893"/>
    <cellStyle name="Normal 2 5 7 3 2 2 2" xfId="39978"/>
    <cellStyle name="Normal 2 5 7 3 2 3" xfId="39979"/>
    <cellStyle name="Normal 2 5 7 3 3" xfId="9894"/>
    <cellStyle name="Normal 2 5 7 3 3 2" xfId="39980"/>
    <cellStyle name="Normal 2 5 7 3 4" xfId="39981"/>
    <cellStyle name="Normal 2 5 7 4" xfId="9895"/>
    <cellStyle name="Normal 2 5 7 4 2" xfId="9896"/>
    <cellStyle name="Normal 2 5 7 4 2 2" xfId="9897"/>
    <cellStyle name="Normal 2 5 7 4 2 2 2" xfId="39982"/>
    <cellStyle name="Normal 2 5 7 4 2 3" xfId="39983"/>
    <cellStyle name="Normal 2 5 7 4 3" xfId="9898"/>
    <cellStyle name="Normal 2 5 7 4 3 2" xfId="39984"/>
    <cellStyle name="Normal 2 5 7 4 4" xfId="39985"/>
    <cellStyle name="Normal 2 5 7 5" xfId="9899"/>
    <cellStyle name="Normal 2 5 7 5 2" xfId="9900"/>
    <cellStyle name="Normal 2 5 7 5 2 2" xfId="39986"/>
    <cellStyle name="Normal 2 5 7 5 3" xfId="39987"/>
    <cellStyle name="Normal 2 5 7 6" xfId="9901"/>
    <cellStyle name="Normal 2 5 7 6 2" xfId="39988"/>
    <cellStyle name="Normal 2 5 7 7" xfId="9902"/>
    <cellStyle name="Normal 2 5 7 7 2" xfId="39989"/>
    <cellStyle name="Normal 2 5 7 8" xfId="39990"/>
    <cellStyle name="Normal 2 5 8" xfId="9903"/>
    <cellStyle name="Normal 2 5 8 2" xfId="9904"/>
    <cellStyle name="Normal 2 5 8 2 2" xfId="9905"/>
    <cellStyle name="Normal 2 5 8 2 2 2" xfId="9906"/>
    <cellStyle name="Normal 2 5 8 2 2 2 2" xfId="39991"/>
    <cellStyle name="Normal 2 5 8 2 2 3" xfId="39992"/>
    <cellStyle name="Normal 2 5 8 2 3" xfId="9907"/>
    <cellStyle name="Normal 2 5 8 2 3 2" xfId="39993"/>
    <cellStyle name="Normal 2 5 8 2 4" xfId="39994"/>
    <cellStyle name="Normal 2 5 8 3" xfId="9908"/>
    <cellStyle name="Normal 2 5 8 3 2" xfId="9909"/>
    <cellStyle name="Normal 2 5 8 3 2 2" xfId="9910"/>
    <cellStyle name="Normal 2 5 8 3 2 2 2" xfId="39995"/>
    <cellStyle name="Normal 2 5 8 3 2 3" xfId="39996"/>
    <cellStyle name="Normal 2 5 8 3 3" xfId="9911"/>
    <cellStyle name="Normal 2 5 8 3 3 2" xfId="39997"/>
    <cellStyle name="Normal 2 5 8 3 4" xfId="39998"/>
    <cellStyle name="Normal 2 5 8 4" xfId="9912"/>
    <cellStyle name="Normal 2 5 8 4 2" xfId="9913"/>
    <cellStyle name="Normal 2 5 8 4 2 2" xfId="9914"/>
    <cellStyle name="Normal 2 5 8 4 2 2 2" xfId="39999"/>
    <cellStyle name="Normal 2 5 8 4 2 3" xfId="40000"/>
    <cellStyle name="Normal 2 5 8 4 3" xfId="9915"/>
    <cellStyle name="Normal 2 5 8 4 3 2" xfId="40001"/>
    <cellStyle name="Normal 2 5 8 4 4" xfId="40002"/>
    <cellStyle name="Normal 2 5 8 5" xfId="9916"/>
    <cellStyle name="Normal 2 5 8 5 2" xfId="9917"/>
    <cellStyle name="Normal 2 5 8 5 2 2" xfId="40003"/>
    <cellStyle name="Normal 2 5 8 5 3" xfId="40004"/>
    <cellStyle name="Normal 2 5 8 6" xfId="9918"/>
    <cellStyle name="Normal 2 5 8 6 2" xfId="40005"/>
    <cellStyle name="Normal 2 5 8 7" xfId="9919"/>
    <cellStyle name="Normal 2 5 8 7 2" xfId="40006"/>
    <cellStyle name="Normal 2 5 8 8" xfId="40007"/>
    <cellStyle name="Normal 2 5 9" xfId="9920"/>
    <cellStyle name="Normal 2 5 9 2" xfId="9921"/>
    <cellStyle name="Normal 2 5 9 2 2" xfId="9922"/>
    <cellStyle name="Normal 2 5 9 2 2 2" xfId="9923"/>
    <cellStyle name="Normal 2 5 9 2 2 2 2" xfId="40008"/>
    <cellStyle name="Normal 2 5 9 2 2 3" xfId="40009"/>
    <cellStyle name="Normal 2 5 9 2 3" xfId="9924"/>
    <cellStyle name="Normal 2 5 9 2 3 2" xfId="40010"/>
    <cellStyle name="Normal 2 5 9 2 4" xfId="40011"/>
    <cellStyle name="Normal 2 5 9 3" xfId="9925"/>
    <cellStyle name="Normal 2 5 9 3 2" xfId="9926"/>
    <cellStyle name="Normal 2 5 9 3 2 2" xfId="9927"/>
    <cellStyle name="Normal 2 5 9 3 2 2 2" xfId="40012"/>
    <cellStyle name="Normal 2 5 9 3 2 3" xfId="40013"/>
    <cellStyle name="Normal 2 5 9 3 3" xfId="9928"/>
    <cellStyle name="Normal 2 5 9 3 3 2" xfId="40014"/>
    <cellStyle name="Normal 2 5 9 3 4" xfId="40015"/>
    <cellStyle name="Normal 2 5 9 4" xfId="9929"/>
    <cellStyle name="Normal 2 5 9 4 2" xfId="9930"/>
    <cellStyle name="Normal 2 5 9 4 2 2" xfId="9931"/>
    <cellStyle name="Normal 2 5 9 4 2 2 2" xfId="40016"/>
    <cellStyle name="Normal 2 5 9 4 2 3" xfId="40017"/>
    <cellStyle name="Normal 2 5 9 4 3" xfId="9932"/>
    <cellStyle name="Normal 2 5 9 4 3 2" xfId="40018"/>
    <cellStyle name="Normal 2 5 9 4 4" xfId="40019"/>
    <cellStyle name="Normal 2 5 9 5" xfId="9933"/>
    <cellStyle name="Normal 2 5 9 5 2" xfId="9934"/>
    <cellStyle name="Normal 2 5 9 5 2 2" xfId="40020"/>
    <cellStyle name="Normal 2 5 9 5 3" xfId="40021"/>
    <cellStyle name="Normal 2 5 9 6" xfId="9935"/>
    <cellStyle name="Normal 2 5 9 6 2" xfId="40022"/>
    <cellStyle name="Normal 2 5 9 7" xfId="9936"/>
    <cellStyle name="Normal 2 5 9 7 2" xfId="40023"/>
    <cellStyle name="Normal 2 5 9 8" xfId="40024"/>
    <cellStyle name="Normal 2 6" xfId="9937"/>
    <cellStyle name="Normal 2 6 10" xfId="9938"/>
    <cellStyle name="Normal 2 6 10 2" xfId="9939"/>
    <cellStyle name="Normal 2 6 10 2 2" xfId="9940"/>
    <cellStyle name="Normal 2 6 10 2 2 2" xfId="9941"/>
    <cellStyle name="Normal 2 6 10 2 2 2 2" xfId="40025"/>
    <cellStyle name="Normal 2 6 10 2 2 3" xfId="40026"/>
    <cellStyle name="Normal 2 6 10 2 3" xfId="9942"/>
    <cellStyle name="Normal 2 6 10 2 3 2" xfId="40027"/>
    <cellStyle name="Normal 2 6 10 2 4" xfId="40028"/>
    <cellStyle name="Normal 2 6 10 3" xfId="9943"/>
    <cellStyle name="Normal 2 6 10 3 2" xfId="9944"/>
    <cellStyle name="Normal 2 6 10 3 2 2" xfId="9945"/>
    <cellStyle name="Normal 2 6 10 3 2 2 2" xfId="40029"/>
    <cellStyle name="Normal 2 6 10 3 2 3" xfId="40030"/>
    <cellStyle name="Normal 2 6 10 3 3" xfId="9946"/>
    <cellStyle name="Normal 2 6 10 3 3 2" xfId="40031"/>
    <cellStyle name="Normal 2 6 10 3 4" xfId="40032"/>
    <cellStyle name="Normal 2 6 10 4" xfId="9947"/>
    <cellStyle name="Normal 2 6 10 4 2" xfId="9948"/>
    <cellStyle name="Normal 2 6 10 4 2 2" xfId="9949"/>
    <cellStyle name="Normal 2 6 10 4 2 2 2" xfId="40033"/>
    <cellStyle name="Normal 2 6 10 4 2 3" xfId="40034"/>
    <cellStyle name="Normal 2 6 10 4 3" xfId="9950"/>
    <cellStyle name="Normal 2 6 10 4 3 2" xfId="40035"/>
    <cellStyle name="Normal 2 6 10 4 4" xfId="40036"/>
    <cellStyle name="Normal 2 6 10 5" xfId="9951"/>
    <cellStyle name="Normal 2 6 10 5 2" xfId="9952"/>
    <cellStyle name="Normal 2 6 10 5 2 2" xfId="40037"/>
    <cellStyle name="Normal 2 6 10 5 3" xfId="40038"/>
    <cellStyle name="Normal 2 6 10 6" xfId="9953"/>
    <cellStyle name="Normal 2 6 10 6 2" xfId="40039"/>
    <cellStyle name="Normal 2 6 10 7" xfId="9954"/>
    <cellStyle name="Normal 2 6 10 7 2" xfId="40040"/>
    <cellStyle name="Normal 2 6 10 8" xfId="40041"/>
    <cellStyle name="Normal 2 6 11" xfId="9955"/>
    <cellStyle name="Normal 2 6 11 2" xfId="9956"/>
    <cellStyle name="Normal 2 6 11 2 2" xfId="9957"/>
    <cellStyle name="Normal 2 6 11 2 2 2" xfId="9958"/>
    <cellStyle name="Normal 2 6 11 2 2 2 2" xfId="40042"/>
    <cellStyle name="Normal 2 6 11 2 2 3" xfId="40043"/>
    <cellStyle name="Normal 2 6 11 2 3" xfId="9959"/>
    <cellStyle name="Normal 2 6 11 2 3 2" xfId="40044"/>
    <cellStyle name="Normal 2 6 11 2 4" xfId="40045"/>
    <cellStyle name="Normal 2 6 11 3" xfId="9960"/>
    <cellStyle name="Normal 2 6 11 3 2" xfId="9961"/>
    <cellStyle name="Normal 2 6 11 3 2 2" xfId="9962"/>
    <cellStyle name="Normal 2 6 11 3 2 2 2" xfId="40046"/>
    <cellStyle name="Normal 2 6 11 3 2 3" xfId="40047"/>
    <cellStyle name="Normal 2 6 11 3 3" xfId="9963"/>
    <cellStyle name="Normal 2 6 11 3 3 2" xfId="40048"/>
    <cellStyle name="Normal 2 6 11 3 4" xfId="40049"/>
    <cellStyle name="Normal 2 6 11 4" xfId="9964"/>
    <cellStyle name="Normal 2 6 11 4 2" xfId="9965"/>
    <cellStyle name="Normal 2 6 11 4 2 2" xfId="9966"/>
    <cellStyle name="Normal 2 6 11 4 2 2 2" xfId="40050"/>
    <cellStyle name="Normal 2 6 11 4 2 3" xfId="40051"/>
    <cellStyle name="Normal 2 6 11 4 3" xfId="9967"/>
    <cellStyle name="Normal 2 6 11 4 3 2" xfId="40052"/>
    <cellStyle name="Normal 2 6 11 4 4" xfId="40053"/>
    <cellStyle name="Normal 2 6 11 5" xfId="9968"/>
    <cellStyle name="Normal 2 6 11 5 2" xfId="9969"/>
    <cellStyle name="Normal 2 6 11 5 2 2" xfId="40054"/>
    <cellStyle name="Normal 2 6 11 5 3" xfId="40055"/>
    <cellStyle name="Normal 2 6 11 6" xfId="9970"/>
    <cellStyle name="Normal 2 6 11 6 2" xfId="40056"/>
    <cellStyle name="Normal 2 6 11 7" xfId="9971"/>
    <cellStyle name="Normal 2 6 11 7 2" xfId="40057"/>
    <cellStyle name="Normal 2 6 11 8" xfId="40058"/>
    <cellStyle name="Normal 2 6 12" xfId="9972"/>
    <cellStyle name="Normal 2 6 12 2" xfId="9973"/>
    <cellStyle name="Normal 2 6 12 2 2" xfId="9974"/>
    <cellStyle name="Normal 2 6 12 2 2 2" xfId="9975"/>
    <cellStyle name="Normal 2 6 12 2 2 2 2" xfId="40059"/>
    <cellStyle name="Normal 2 6 12 2 2 3" xfId="40060"/>
    <cellStyle name="Normal 2 6 12 2 3" xfId="9976"/>
    <cellStyle name="Normal 2 6 12 2 3 2" xfId="40061"/>
    <cellStyle name="Normal 2 6 12 2 4" xfId="40062"/>
    <cellStyle name="Normal 2 6 12 3" xfId="9977"/>
    <cellStyle name="Normal 2 6 12 3 2" xfId="9978"/>
    <cellStyle name="Normal 2 6 12 3 2 2" xfId="9979"/>
    <cellStyle name="Normal 2 6 12 3 2 2 2" xfId="40063"/>
    <cellStyle name="Normal 2 6 12 3 2 3" xfId="40064"/>
    <cellStyle name="Normal 2 6 12 3 3" xfId="9980"/>
    <cellStyle name="Normal 2 6 12 3 3 2" xfId="40065"/>
    <cellStyle name="Normal 2 6 12 3 4" xfId="40066"/>
    <cellStyle name="Normal 2 6 12 4" xfId="9981"/>
    <cellStyle name="Normal 2 6 12 4 2" xfId="9982"/>
    <cellStyle name="Normal 2 6 12 4 2 2" xfId="9983"/>
    <cellStyle name="Normal 2 6 12 4 2 2 2" xfId="40067"/>
    <cellStyle name="Normal 2 6 12 4 2 3" xfId="40068"/>
    <cellStyle name="Normal 2 6 12 4 3" xfId="9984"/>
    <cellStyle name="Normal 2 6 12 4 3 2" xfId="40069"/>
    <cellStyle name="Normal 2 6 12 4 4" xfId="40070"/>
    <cellStyle name="Normal 2 6 12 5" xfId="9985"/>
    <cellStyle name="Normal 2 6 12 5 2" xfId="9986"/>
    <cellStyle name="Normal 2 6 12 5 2 2" xfId="40071"/>
    <cellStyle name="Normal 2 6 12 5 3" xfId="40072"/>
    <cellStyle name="Normal 2 6 12 6" xfId="9987"/>
    <cellStyle name="Normal 2 6 12 6 2" xfId="40073"/>
    <cellStyle name="Normal 2 6 12 7" xfId="9988"/>
    <cellStyle name="Normal 2 6 12 7 2" xfId="40074"/>
    <cellStyle name="Normal 2 6 12 8" xfId="40075"/>
    <cellStyle name="Normal 2 6 13" xfId="9989"/>
    <cellStyle name="Normal 2 6 13 2" xfId="9990"/>
    <cellStyle name="Normal 2 6 13 2 2" xfId="9991"/>
    <cellStyle name="Normal 2 6 13 2 2 2" xfId="9992"/>
    <cellStyle name="Normal 2 6 13 2 2 2 2" xfId="40076"/>
    <cellStyle name="Normal 2 6 13 2 2 3" xfId="40077"/>
    <cellStyle name="Normal 2 6 13 2 3" xfId="9993"/>
    <cellStyle name="Normal 2 6 13 2 3 2" xfId="40078"/>
    <cellStyle name="Normal 2 6 13 2 4" xfId="40079"/>
    <cellStyle name="Normal 2 6 13 3" xfId="9994"/>
    <cellStyle name="Normal 2 6 13 3 2" xfId="9995"/>
    <cellStyle name="Normal 2 6 13 3 2 2" xfId="9996"/>
    <cellStyle name="Normal 2 6 13 3 2 2 2" xfId="40080"/>
    <cellStyle name="Normal 2 6 13 3 2 3" xfId="40081"/>
    <cellStyle name="Normal 2 6 13 3 3" xfId="9997"/>
    <cellStyle name="Normal 2 6 13 3 3 2" xfId="40082"/>
    <cellStyle name="Normal 2 6 13 3 4" xfId="40083"/>
    <cellStyle name="Normal 2 6 13 4" xfId="9998"/>
    <cellStyle name="Normal 2 6 13 4 2" xfId="9999"/>
    <cellStyle name="Normal 2 6 13 4 2 2" xfId="10000"/>
    <cellStyle name="Normal 2 6 13 4 2 2 2" xfId="40084"/>
    <cellStyle name="Normal 2 6 13 4 2 3" xfId="40085"/>
    <cellStyle name="Normal 2 6 13 4 3" xfId="10001"/>
    <cellStyle name="Normal 2 6 13 4 3 2" xfId="40086"/>
    <cellStyle name="Normal 2 6 13 4 4" xfId="40087"/>
    <cellStyle name="Normal 2 6 13 5" xfId="10002"/>
    <cellStyle name="Normal 2 6 13 5 2" xfId="10003"/>
    <cellStyle name="Normal 2 6 13 5 2 2" xfId="40088"/>
    <cellStyle name="Normal 2 6 13 5 3" xfId="40089"/>
    <cellStyle name="Normal 2 6 13 6" xfId="10004"/>
    <cellStyle name="Normal 2 6 13 6 2" xfId="40090"/>
    <cellStyle name="Normal 2 6 13 7" xfId="10005"/>
    <cellStyle name="Normal 2 6 13 7 2" xfId="40091"/>
    <cellStyle name="Normal 2 6 13 8" xfId="40092"/>
    <cellStyle name="Normal 2 6 14" xfId="10006"/>
    <cellStyle name="Normal 2 6 14 2" xfId="10007"/>
    <cellStyle name="Normal 2 6 14 2 2" xfId="10008"/>
    <cellStyle name="Normal 2 6 14 2 2 2" xfId="10009"/>
    <cellStyle name="Normal 2 6 14 2 2 2 2" xfId="40093"/>
    <cellStyle name="Normal 2 6 14 2 2 3" xfId="40094"/>
    <cellStyle name="Normal 2 6 14 2 3" xfId="10010"/>
    <cellStyle name="Normal 2 6 14 2 3 2" xfId="40095"/>
    <cellStyle name="Normal 2 6 14 2 4" xfId="40096"/>
    <cellStyle name="Normal 2 6 14 3" xfId="10011"/>
    <cellStyle name="Normal 2 6 14 3 2" xfId="10012"/>
    <cellStyle name="Normal 2 6 14 3 2 2" xfId="10013"/>
    <cellStyle name="Normal 2 6 14 3 2 2 2" xfId="40097"/>
    <cellStyle name="Normal 2 6 14 3 2 3" xfId="40098"/>
    <cellStyle name="Normal 2 6 14 3 3" xfId="10014"/>
    <cellStyle name="Normal 2 6 14 3 3 2" xfId="40099"/>
    <cellStyle name="Normal 2 6 14 3 4" xfId="40100"/>
    <cellStyle name="Normal 2 6 14 4" xfId="10015"/>
    <cellStyle name="Normal 2 6 14 4 2" xfId="10016"/>
    <cellStyle name="Normal 2 6 14 4 2 2" xfId="10017"/>
    <cellStyle name="Normal 2 6 14 4 2 2 2" xfId="40101"/>
    <cellStyle name="Normal 2 6 14 4 2 3" xfId="40102"/>
    <cellStyle name="Normal 2 6 14 4 3" xfId="10018"/>
    <cellStyle name="Normal 2 6 14 4 3 2" xfId="40103"/>
    <cellStyle name="Normal 2 6 14 4 4" xfId="40104"/>
    <cellStyle name="Normal 2 6 14 5" xfId="10019"/>
    <cellStyle name="Normal 2 6 14 5 2" xfId="10020"/>
    <cellStyle name="Normal 2 6 14 5 2 2" xfId="40105"/>
    <cellStyle name="Normal 2 6 14 5 3" xfId="40106"/>
    <cellStyle name="Normal 2 6 14 6" xfId="10021"/>
    <cellStyle name="Normal 2 6 14 6 2" xfId="40107"/>
    <cellStyle name="Normal 2 6 14 7" xfId="10022"/>
    <cellStyle name="Normal 2 6 14 7 2" xfId="40108"/>
    <cellStyle name="Normal 2 6 14 8" xfId="40109"/>
    <cellStyle name="Normal 2 6 15" xfId="10023"/>
    <cellStyle name="Normal 2 6 15 2" xfId="10024"/>
    <cellStyle name="Normal 2 6 15 2 2" xfId="10025"/>
    <cellStyle name="Normal 2 6 15 2 2 2" xfId="10026"/>
    <cellStyle name="Normal 2 6 15 2 2 2 2" xfId="40110"/>
    <cellStyle name="Normal 2 6 15 2 2 3" xfId="40111"/>
    <cellStyle name="Normal 2 6 15 2 3" xfId="10027"/>
    <cellStyle name="Normal 2 6 15 2 3 2" xfId="40112"/>
    <cellStyle name="Normal 2 6 15 2 4" xfId="40113"/>
    <cellStyle name="Normal 2 6 15 3" xfId="10028"/>
    <cellStyle name="Normal 2 6 15 3 2" xfId="10029"/>
    <cellStyle name="Normal 2 6 15 3 2 2" xfId="10030"/>
    <cellStyle name="Normal 2 6 15 3 2 2 2" xfId="40114"/>
    <cellStyle name="Normal 2 6 15 3 2 3" xfId="40115"/>
    <cellStyle name="Normal 2 6 15 3 3" xfId="10031"/>
    <cellStyle name="Normal 2 6 15 3 3 2" xfId="40116"/>
    <cellStyle name="Normal 2 6 15 3 4" xfId="40117"/>
    <cellStyle name="Normal 2 6 15 4" xfId="10032"/>
    <cellStyle name="Normal 2 6 15 4 2" xfId="10033"/>
    <cellStyle name="Normal 2 6 15 4 2 2" xfId="10034"/>
    <cellStyle name="Normal 2 6 15 4 2 2 2" xfId="40118"/>
    <cellStyle name="Normal 2 6 15 4 2 3" xfId="40119"/>
    <cellStyle name="Normal 2 6 15 4 3" xfId="10035"/>
    <cellStyle name="Normal 2 6 15 4 3 2" xfId="40120"/>
    <cellStyle name="Normal 2 6 15 4 4" xfId="40121"/>
    <cellStyle name="Normal 2 6 15 5" xfId="10036"/>
    <cellStyle name="Normal 2 6 15 5 2" xfId="10037"/>
    <cellStyle name="Normal 2 6 15 5 2 2" xfId="40122"/>
    <cellStyle name="Normal 2 6 15 5 3" xfId="40123"/>
    <cellStyle name="Normal 2 6 15 6" xfId="10038"/>
    <cellStyle name="Normal 2 6 15 6 2" xfId="40124"/>
    <cellStyle name="Normal 2 6 15 7" xfId="10039"/>
    <cellStyle name="Normal 2 6 15 7 2" xfId="40125"/>
    <cellStyle name="Normal 2 6 15 8" xfId="40126"/>
    <cellStyle name="Normal 2 6 16" xfId="10040"/>
    <cellStyle name="Normal 2 6 16 2" xfId="10041"/>
    <cellStyle name="Normal 2 6 16 2 2" xfId="10042"/>
    <cellStyle name="Normal 2 6 16 2 2 2" xfId="10043"/>
    <cellStyle name="Normal 2 6 16 2 2 2 2" xfId="40127"/>
    <cellStyle name="Normal 2 6 16 2 2 3" xfId="40128"/>
    <cellStyle name="Normal 2 6 16 2 3" xfId="10044"/>
    <cellStyle name="Normal 2 6 16 2 3 2" xfId="40129"/>
    <cellStyle name="Normal 2 6 16 2 4" xfId="40130"/>
    <cellStyle name="Normal 2 6 16 3" xfId="10045"/>
    <cellStyle name="Normal 2 6 16 3 2" xfId="10046"/>
    <cellStyle name="Normal 2 6 16 3 2 2" xfId="10047"/>
    <cellStyle name="Normal 2 6 16 3 2 2 2" xfId="40131"/>
    <cellStyle name="Normal 2 6 16 3 2 3" xfId="40132"/>
    <cellStyle name="Normal 2 6 16 3 3" xfId="10048"/>
    <cellStyle name="Normal 2 6 16 3 3 2" xfId="40133"/>
    <cellStyle name="Normal 2 6 16 3 4" xfId="40134"/>
    <cellStyle name="Normal 2 6 16 4" xfId="10049"/>
    <cellStyle name="Normal 2 6 16 4 2" xfId="10050"/>
    <cellStyle name="Normal 2 6 16 4 2 2" xfId="10051"/>
    <cellStyle name="Normal 2 6 16 4 2 2 2" xfId="40135"/>
    <cellStyle name="Normal 2 6 16 4 2 3" xfId="40136"/>
    <cellStyle name="Normal 2 6 16 4 3" xfId="10052"/>
    <cellStyle name="Normal 2 6 16 4 3 2" xfId="40137"/>
    <cellStyle name="Normal 2 6 16 4 4" xfId="40138"/>
    <cellStyle name="Normal 2 6 16 5" xfId="10053"/>
    <cellStyle name="Normal 2 6 16 5 2" xfId="10054"/>
    <cellStyle name="Normal 2 6 16 5 2 2" xfId="40139"/>
    <cellStyle name="Normal 2 6 16 5 3" xfId="40140"/>
    <cellStyle name="Normal 2 6 16 6" xfId="10055"/>
    <cellStyle name="Normal 2 6 16 6 2" xfId="40141"/>
    <cellStyle name="Normal 2 6 16 7" xfId="10056"/>
    <cellStyle name="Normal 2 6 16 7 2" xfId="40142"/>
    <cellStyle name="Normal 2 6 16 8" xfId="40143"/>
    <cellStyle name="Normal 2 6 17" xfId="10057"/>
    <cellStyle name="Normal 2 6 17 2" xfId="10058"/>
    <cellStyle name="Normal 2 6 17 2 2" xfId="10059"/>
    <cellStyle name="Normal 2 6 17 2 2 2" xfId="10060"/>
    <cellStyle name="Normal 2 6 17 2 2 2 2" xfId="40144"/>
    <cellStyle name="Normal 2 6 17 2 2 3" xfId="40145"/>
    <cellStyle name="Normal 2 6 17 2 3" xfId="10061"/>
    <cellStyle name="Normal 2 6 17 2 3 2" xfId="40146"/>
    <cellStyle name="Normal 2 6 17 2 4" xfId="40147"/>
    <cellStyle name="Normal 2 6 17 3" xfId="10062"/>
    <cellStyle name="Normal 2 6 17 3 2" xfId="10063"/>
    <cellStyle name="Normal 2 6 17 3 2 2" xfId="10064"/>
    <cellStyle name="Normal 2 6 17 3 2 2 2" xfId="40148"/>
    <cellStyle name="Normal 2 6 17 3 2 3" xfId="40149"/>
    <cellStyle name="Normal 2 6 17 3 3" xfId="10065"/>
    <cellStyle name="Normal 2 6 17 3 3 2" xfId="40150"/>
    <cellStyle name="Normal 2 6 17 3 4" xfId="40151"/>
    <cellStyle name="Normal 2 6 17 4" xfId="10066"/>
    <cellStyle name="Normal 2 6 17 4 2" xfId="10067"/>
    <cellStyle name="Normal 2 6 17 4 2 2" xfId="10068"/>
    <cellStyle name="Normal 2 6 17 4 2 2 2" xfId="40152"/>
    <cellStyle name="Normal 2 6 17 4 2 3" xfId="40153"/>
    <cellStyle name="Normal 2 6 17 4 3" xfId="10069"/>
    <cellStyle name="Normal 2 6 17 4 3 2" xfId="40154"/>
    <cellStyle name="Normal 2 6 17 4 4" xfId="40155"/>
    <cellStyle name="Normal 2 6 17 5" xfId="10070"/>
    <cellStyle name="Normal 2 6 17 5 2" xfId="10071"/>
    <cellStyle name="Normal 2 6 17 5 2 2" xfId="40156"/>
    <cellStyle name="Normal 2 6 17 5 3" xfId="40157"/>
    <cellStyle name="Normal 2 6 17 6" xfId="10072"/>
    <cellStyle name="Normal 2 6 17 6 2" xfId="40158"/>
    <cellStyle name="Normal 2 6 17 7" xfId="10073"/>
    <cellStyle name="Normal 2 6 17 7 2" xfId="40159"/>
    <cellStyle name="Normal 2 6 17 8" xfId="40160"/>
    <cellStyle name="Normal 2 6 18" xfId="10074"/>
    <cellStyle name="Normal 2 6 18 2" xfId="10075"/>
    <cellStyle name="Normal 2 6 18 2 2" xfId="10076"/>
    <cellStyle name="Normal 2 6 18 2 2 2" xfId="10077"/>
    <cellStyle name="Normal 2 6 18 2 2 2 2" xfId="40161"/>
    <cellStyle name="Normal 2 6 18 2 2 3" xfId="40162"/>
    <cellStyle name="Normal 2 6 18 2 3" xfId="10078"/>
    <cellStyle name="Normal 2 6 18 2 3 2" xfId="40163"/>
    <cellStyle name="Normal 2 6 18 2 4" xfId="40164"/>
    <cellStyle name="Normal 2 6 18 3" xfId="10079"/>
    <cellStyle name="Normal 2 6 18 3 2" xfId="10080"/>
    <cellStyle name="Normal 2 6 18 3 2 2" xfId="10081"/>
    <cellStyle name="Normal 2 6 18 3 2 2 2" xfId="40165"/>
    <cellStyle name="Normal 2 6 18 3 2 3" xfId="40166"/>
    <cellStyle name="Normal 2 6 18 3 3" xfId="10082"/>
    <cellStyle name="Normal 2 6 18 3 3 2" xfId="40167"/>
    <cellStyle name="Normal 2 6 18 3 4" xfId="40168"/>
    <cellStyle name="Normal 2 6 18 4" xfId="10083"/>
    <cellStyle name="Normal 2 6 18 4 2" xfId="10084"/>
    <cellStyle name="Normal 2 6 18 4 2 2" xfId="10085"/>
    <cellStyle name="Normal 2 6 18 4 2 2 2" xfId="40169"/>
    <cellStyle name="Normal 2 6 18 4 2 3" xfId="40170"/>
    <cellStyle name="Normal 2 6 18 4 3" xfId="10086"/>
    <cellStyle name="Normal 2 6 18 4 3 2" xfId="40171"/>
    <cellStyle name="Normal 2 6 18 4 4" xfId="40172"/>
    <cellStyle name="Normal 2 6 18 5" xfId="10087"/>
    <cellStyle name="Normal 2 6 18 5 2" xfId="10088"/>
    <cellStyle name="Normal 2 6 18 5 2 2" xfId="40173"/>
    <cellStyle name="Normal 2 6 18 5 3" xfId="40174"/>
    <cellStyle name="Normal 2 6 18 6" xfId="10089"/>
    <cellStyle name="Normal 2 6 18 6 2" xfId="40175"/>
    <cellStyle name="Normal 2 6 18 7" xfId="10090"/>
    <cellStyle name="Normal 2 6 18 7 2" xfId="40176"/>
    <cellStyle name="Normal 2 6 18 8" xfId="40177"/>
    <cellStyle name="Normal 2 6 19" xfId="10091"/>
    <cellStyle name="Normal 2 6 19 2" xfId="10092"/>
    <cellStyle name="Normal 2 6 19 2 2" xfId="10093"/>
    <cellStyle name="Normal 2 6 19 2 2 2" xfId="10094"/>
    <cellStyle name="Normal 2 6 19 2 2 2 2" xfId="40178"/>
    <cellStyle name="Normal 2 6 19 2 2 3" xfId="40179"/>
    <cellStyle name="Normal 2 6 19 2 3" xfId="10095"/>
    <cellStyle name="Normal 2 6 19 2 3 2" xfId="40180"/>
    <cellStyle name="Normal 2 6 19 2 4" xfId="40181"/>
    <cellStyle name="Normal 2 6 19 3" xfId="10096"/>
    <cellStyle name="Normal 2 6 19 3 2" xfId="10097"/>
    <cellStyle name="Normal 2 6 19 3 2 2" xfId="10098"/>
    <cellStyle name="Normal 2 6 19 3 2 2 2" xfId="40182"/>
    <cellStyle name="Normal 2 6 19 3 2 3" xfId="40183"/>
    <cellStyle name="Normal 2 6 19 3 3" xfId="10099"/>
    <cellStyle name="Normal 2 6 19 3 3 2" xfId="40184"/>
    <cellStyle name="Normal 2 6 19 3 4" xfId="40185"/>
    <cellStyle name="Normal 2 6 19 4" xfId="10100"/>
    <cellStyle name="Normal 2 6 19 4 2" xfId="10101"/>
    <cellStyle name="Normal 2 6 19 4 2 2" xfId="10102"/>
    <cellStyle name="Normal 2 6 19 4 2 2 2" xfId="40186"/>
    <cellStyle name="Normal 2 6 19 4 2 3" xfId="40187"/>
    <cellStyle name="Normal 2 6 19 4 3" xfId="10103"/>
    <cellStyle name="Normal 2 6 19 4 3 2" xfId="40188"/>
    <cellStyle name="Normal 2 6 19 4 4" xfId="40189"/>
    <cellStyle name="Normal 2 6 19 5" xfId="10104"/>
    <cellStyle name="Normal 2 6 19 5 2" xfId="10105"/>
    <cellStyle name="Normal 2 6 19 5 2 2" xfId="40190"/>
    <cellStyle name="Normal 2 6 19 5 3" xfId="40191"/>
    <cellStyle name="Normal 2 6 19 6" xfId="10106"/>
    <cellStyle name="Normal 2 6 19 6 2" xfId="40192"/>
    <cellStyle name="Normal 2 6 19 7" xfId="10107"/>
    <cellStyle name="Normal 2 6 19 7 2" xfId="40193"/>
    <cellStyle name="Normal 2 6 19 8" xfId="40194"/>
    <cellStyle name="Normal 2 6 2" xfId="10108"/>
    <cellStyle name="Normal 2 6 2 2" xfId="10109"/>
    <cellStyle name="Normal 2 6 2 2 2" xfId="10110"/>
    <cellStyle name="Normal 2 6 2 2 2 2" xfId="10111"/>
    <cellStyle name="Normal 2 6 2 2 2 2 2" xfId="40195"/>
    <cellStyle name="Normal 2 6 2 2 2 3" xfId="40196"/>
    <cellStyle name="Normal 2 6 2 2 3" xfId="10112"/>
    <cellStyle name="Normal 2 6 2 2 3 2" xfId="40197"/>
    <cellStyle name="Normal 2 6 2 2 4" xfId="40198"/>
    <cellStyle name="Normal 2 6 2 3" xfId="10113"/>
    <cellStyle name="Normal 2 6 2 3 2" xfId="10114"/>
    <cellStyle name="Normal 2 6 2 3 2 2" xfId="10115"/>
    <cellStyle name="Normal 2 6 2 3 2 2 2" xfId="40199"/>
    <cellStyle name="Normal 2 6 2 3 2 3" xfId="40200"/>
    <cellStyle name="Normal 2 6 2 3 3" xfId="10116"/>
    <cellStyle name="Normal 2 6 2 3 3 2" xfId="40201"/>
    <cellStyle name="Normal 2 6 2 3 4" xfId="40202"/>
    <cellStyle name="Normal 2 6 2 4" xfId="10117"/>
    <cellStyle name="Normal 2 6 2 4 2" xfId="10118"/>
    <cellStyle name="Normal 2 6 2 4 2 2" xfId="10119"/>
    <cellStyle name="Normal 2 6 2 4 2 2 2" xfId="40203"/>
    <cellStyle name="Normal 2 6 2 4 2 3" xfId="40204"/>
    <cellStyle name="Normal 2 6 2 4 3" xfId="10120"/>
    <cellStyle name="Normal 2 6 2 4 3 2" xfId="40205"/>
    <cellStyle name="Normal 2 6 2 4 4" xfId="40206"/>
    <cellStyle name="Normal 2 6 2 5" xfId="10121"/>
    <cellStyle name="Normal 2 6 2 5 2" xfId="10122"/>
    <cellStyle name="Normal 2 6 2 5 2 2" xfId="40207"/>
    <cellStyle name="Normal 2 6 2 5 3" xfId="40208"/>
    <cellStyle name="Normal 2 6 2 6" xfId="10123"/>
    <cellStyle name="Normal 2 6 2 6 2" xfId="40209"/>
    <cellStyle name="Normal 2 6 2 7" xfId="10124"/>
    <cellStyle name="Normal 2 6 2 7 2" xfId="40210"/>
    <cellStyle name="Normal 2 6 2 8" xfId="40211"/>
    <cellStyle name="Normal 2 6 20" xfId="10125"/>
    <cellStyle name="Normal 2 6 20 2" xfId="10126"/>
    <cellStyle name="Normal 2 6 20 2 2" xfId="10127"/>
    <cellStyle name="Normal 2 6 20 2 2 2" xfId="10128"/>
    <cellStyle name="Normal 2 6 20 2 2 2 2" xfId="40212"/>
    <cellStyle name="Normal 2 6 20 2 2 3" xfId="40213"/>
    <cellStyle name="Normal 2 6 20 2 3" xfId="10129"/>
    <cellStyle name="Normal 2 6 20 2 3 2" xfId="40214"/>
    <cellStyle name="Normal 2 6 20 2 4" xfId="40215"/>
    <cellStyle name="Normal 2 6 20 3" xfId="10130"/>
    <cellStyle name="Normal 2 6 20 3 2" xfId="10131"/>
    <cellStyle name="Normal 2 6 20 3 2 2" xfId="10132"/>
    <cellStyle name="Normal 2 6 20 3 2 2 2" xfId="40216"/>
    <cellStyle name="Normal 2 6 20 3 2 3" xfId="40217"/>
    <cellStyle name="Normal 2 6 20 3 3" xfId="10133"/>
    <cellStyle name="Normal 2 6 20 3 3 2" xfId="40218"/>
    <cellStyle name="Normal 2 6 20 3 4" xfId="40219"/>
    <cellStyle name="Normal 2 6 20 4" xfId="10134"/>
    <cellStyle name="Normal 2 6 20 4 2" xfId="10135"/>
    <cellStyle name="Normal 2 6 20 4 2 2" xfId="10136"/>
    <cellStyle name="Normal 2 6 20 4 2 2 2" xfId="40220"/>
    <cellStyle name="Normal 2 6 20 4 2 3" xfId="40221"/>
    <cellStyle name="Normal 2 6 20 4 3" xfId="10137"/>
    <cellStyle name="Normal 2 6 20 4 3 2" xfId="40222"/>
    <cellStyle name="Normal 2 6 20 4 4" xfId="40223"/>
    <cellStyle name="Normal 2 6 20 5" xfId="10138"/>
    <cellStyle name="Normal 2 6 20 5 2" xfId="10139"/>
    <cellStyle name="Normal 2 6 20 5 2 2" xfId="40224"/>
    <cellStyle name="Normal 2 6 20 5 3" xfId="40225"/>
    <cellStyle name="Normal 2 6 20 6" xfId="10140"/>
    <cellStyle name="Normal 2 6 20 6 2" xfId="40226"/>
    <cellStyle name="Normal 2 6 20 7" xfId="10141"/>
    <cellStyle name="Normal 2 6 20 7 2" xfId="40227"/>
    <cellStyle name="Normal 2 6 20 8" xfId="40228"/>
    <cellStyle name="Normal 2 6 21" xfId="10142"/>
    <cellStyle name="Normal 2 6 21 2" xfId="10143"/>
    <cellStyle name="Normal 2 6 21 2 2" xfId="10144"/>
    <cellStyle name="Normal 2 6 21 2 2 2" xfId="10145"/>
    <cellStyle name="Normal 2 6 21 2 2 2 2" xfId="40229"/>
    <cellStyle name="Normal 2 6 21 2 2 3" xfId="40230"/>
    <cellStyle name="Normal 2 6 21 2 3" xfId="10146"/>
    <cellStyle name="Normal 2 6 21 2 3 2" xfId="40231"/>
    <cellStyle name="Normal 2 6 21 2 4" xfId="40232"/>
    <cellStyle name="Normal 2 6 21 3" xfId="10147"/>
    <cellStyle name="Normal 2 6 21 3 2" xfId="10148"/>
    <cellStyle name="Normal 2 6 21 3 2 2" xfId="10149"/>
    <cellStyle name="Normal 2 6 21 3 2 2 2" xfId="40233"/>
    <cellStyle name="Normal 2 6 21 3 2 3" xfId="40234"/>
    <cellStyle name="Normal 2 6 21 3 3" xfId="10150"/>
    <cellStyle name="Normal 2 6 21 3 3 2" xfId="40235"/>
    <cellStyle name="Normal 2 6 21 3 4" xfId="40236"/>
    <cellStyle name="Normal 2 6 21 4" xfId="10151"/>
    <cellStyle name="Normal 2 6 21 4 2" xfId="10152"/>
    <cellStyle name="Normal 2 6 21 4 2 2" xfId="10153"/>
    <cellStyle name="Normal 2 6 21 4 2 2 2" xfId="40237"/>
    <cellStyle name="Normal 2 6 21 4 2 3" xfId="40238"/>
    <cellStyle name="Normal 2 6 21 4 3" xfId="10154"/>
    <cellStyle name="Normal 2 6 21 4 3 2" xfId="40239"/>
    <cellStyle name="Normal 2 6 21 4 4" xfId="40240"/>
    <cellStyle name="Normal 2 6 21 5" xfId="10155"/>
    <cellStyle name="Normal 2 6 21 5 2" xfId="10156"/>
    <cellStyle name="Normal 2 6 21 5 2 2" xfId="40241"/>
    <cellStyle name="Normal 2 6 21 5 3" xfId="40242"/>
    <cellStyle name="Normal 2 6 21 6" xfId="10157"/>
    <cellStyle name="Normal 2 6 21 6 2" xfId="40243"/>
    <cellStyle name="Normal 2 6 21 7" xfId="10158"/>
    <cellStyle name="Normal 2 6 21 7 2" xfId="40244"/>
    <cellStyle name="Normal 2 6 21 8" xfId="40245"/>
    <cellStyle name="Normal 2 6 22" xfId="10159"/>
    <cellStyle name="Normal 2 6 22 2" xfId="10160"/>
    <cellStyle name="Normal 2 6 22 2 2" xfId="10161"/>
    <cellStyle name="Normal 2 6 22 2 2 2" xfId="10162"/>
    <cellStyle name="Normal 2 6 22 2 2 2 2" xfId="40246"/>
    <cellStyle name="Normal 2 6 22 2 2 3" xfId="40247"/>
    <cellStyle name="Normal 2 6 22 2 3" xfId="10163"/>
    <cellStyle name="Normal 2 6 22 2 3 2" xfId="40248"/>
    <cellStyle name="Normal 2 6 22 2 4" xfId="40249"/>
    <cellStyle name="Normal 2 6 22 3" xfId="10164"/>
    <cellStyle name="Normal 2 6 22 3 2" xfId="10165"/>
    <cellStyle name="Normal 2 6 22 3 2 2" xfId="10166"/>
    <cellStyle name="Normal 2 6 22 3 2 2 2" xfId="40250"/>
    <cellStyle name="Normal 2 6 22 3 2 3" xfId="40251"/>
    <cellStyle name="Normal 2 6 22 3 3" xfId="10167"/>
    <cellStyle name="Normal 2 6 22 3 3 2" xfId="40252"/>
    <cellStyle name="Normal 2 6 22 3 4" xfId="40253"/>
    <cellStyle name="Normal 2 6 22 4" xfId="10168"/>
    <cellStyle name="Normal 2 6 22 4 2" xfId="10169"/>
    <cellStyle name="Normal 2 6 22 4 2 2" xfId="10170"/>
    <cellStyle name="Normal 2 6 22 4 2 2 2" xfId="40254"/>
    <cellStyle name="Normal 2 6 22 4 2 3" xfId="40255"/>
    <cellStyle name="Normal 2 6 22 4 3" xfId="10171"/>
    <cellStyle name="Normal 2 6 22 4 3 2" xfId="40256"/>
    <cellStyle name="Normal 2 6 22 4 4" xfId="40257"/>
    <cellStyle name="Normal 2 6 22 5" xfId="10172"/>
    <cellStyle name="Normal 2 6 22 5 2" xfId="10173"/>
    <cellStyle name="Normal 2 6 22 5 2 2" xfId="40258"/>
    <cellStyle name="Normal 2 6 22 5 3" xfId="40259"/>
    <cellStyle name="Normal 2 6 22 6" xfId="10174"/>
    <cellStyle name="Normal 2 6 22 6 2" xfId="40260"/>
    <cellStyle name="Normal 2 6 22 7" xfId="10175"/>
    <cellStyle name="Normal 2 6 22 7 2" xfId="40261"/>
    <cellStyle name="Normal 2 6 22 8" xfId="40262"/>
    <cellStyle name="Normal 2 6 23" xfId="10176"/>
    <cellStyle name="Normal 2 6 23 2" xfId="10177"/>
    <cellStyle name="Normal 2 6 23 2 2" xfId="10178"/>
    <cellStyle name="Normal 2 6 23 2 2 2" xfId="10179"/>
    <cellStyle name="Normal 2 6 23 2 2 2 2" xfId="40263"/>
    <cellStyle name="Normal 2 6 23 2 2 3" xfId="40264"/>
    <cellStyle name="Normal 2 6 23 2 3" xfId="10180"/>
    <cellStyle name="Normal 2 6 23 2 3 2" xfId="40265"/>
    <cellStyle name="Normal 2 6 23 2 4" xfId="40266"/>
    <cellStyle name="Normal 2 6 23 3" xfId="10181"/>
    <cellStyle name="Normal 2 6 23 3 2" xfId="10182"/>
    <cellStyle name="Normal 2 6 23 3 2 2" xfId="10183"/>
    <cellStyle name="Normal 2 6 23 3 2 2 2" xfId="40267"/>
    <cellStyle name="Normal 2 6 23 3 2 3" xfId="40268"/>
    <cellStyle name="Normal 2 6 23 3 3" xfId="10184"/>
    <cellStyle name="Normal 2 6 23 3 3 2" xfId="40269"/>
    <cellStyle name="Normal 2 6 23 3 4" xfId="40270"/>
    <cellStyle name="Normal 2 6 23 4" xfId="10185"/>
    <cellStyle name="Normal 2 6 23 4 2" xfId="10186"/>
    <cellStyle name="Normal 2 6 23 4 2 2" xfId="10187"/>
    <cellStyle name="Normal 2 6 23 4 2 2 2" xfId="40271"/>
    <cellStyle name="Normal 2 6 23 4 2 3" xfId="40272"/>
    <cellStyle name="Normal 2 6 23 4 3" xfId="10188"/>
    <cellStyle name="Normal 2 6 23 4 3 2" xfId="40273"/>
    <cellStyle name="Normal 2 6 23 4 4" xfId="40274"/>
    <cellStyle name="Normal 2 6 23 5" xfId="10189"/>
    <cellStyle name="Normal 2 6 23 5 2" xfId="10190"/>
    <cellStyle name="Normal 2 6 23 5 2 2" xfId="40275"/>
    <cellStyle name="Normal 2 6 23 5 3" xfId="40276"/>
    <cellStyle name="Normal 2 6 23 6" xfId="10191"/>
    <cellStyle name="Normal 2 6 23 6 2" xfId="40277"/>
    <cellStyle name="Normal 2 6 23 7" xfId="10192"/>
    <cellStyle name="Normal 2 6 23 7 2" xfId="40278"/>
    <cellStyle name="Normal 2 6 23 8" xfId="40279"/>
    <cellStyle name="Normal 2 6 24" xfId="10193"/>
    <cellStyle name="Normal 2 6 24 2" xfId="10194"/>
    <cellStyle name="Normal 2 6 24 2 2" xfId="10195"/>
    <cellStyle name="Normal 2 6 24 2 2 2" xfId="10196"/>
    <cellStyle name="Normal 2 6 24 2 2 2 2" xfId="40280"/>
    <cellStyle name="Normal 2 6 24 2 2 3" xfId="40281"/>
    <cellStyle name="Normal 2 6 24 2 3" xfId="10197"/>
    <cellStyle name="Normal 2 6 24 2 3 2" xfId="40282"/>
    <cellStyle name="Normal 2 6 24 2 4" xfId="40283"/>
    <cellStyle name="Normal 2 6 24 3" xfId="10198"/>
    <cellStyle name="Normal 2 6 24 3 2" xfId="10199"/>
    <cellStyle name="Normal 2 6 24 3 2 2" xfId="10200"/>
    <cellStyle name="Normal 2 6 24 3 2 2 2" xfId="40284"/>
    <cellStyle name="Normal 2 6 24 3 2 3" xfId="40285"/>
    <cellStyle name="Normal 2 6 24 3 3" xfId="10201"/>
    <cellStyle name="Normal 2 6 24 3 3 2" xfId="40286"/>
    <cellStyle name="Normal 2 6 24 3 4" xfId="40287"/>
    <cellStyle name="Normal 2 6 24 4" xfId="10202"/>
    <cellStyle name="Normal 2 6 24 4 2" xfId="10203"/>
    <cellStyle name="Normal 2 6 24 4 2 2" xfId="10204"/>
    <cellStyle name="Normal 2 6 24 4 2 2 2" xfId="40288"/>
    <cellStyle name="Normal 2 6 24 4 2 3" xfId="40289"/>
    <cellStyle name="Normal 2 6 24 4 3" xfId="10205"/>
    <cellStyle name="Normal 2 6 24 4 3 2" xfId="40290"/>
    <cellStyle name="Normal 2 6 24 4 4" xfId="40291"/>
    <cellStyle name="Normal 2 6 24 5" xfId="10206"/>
    <cellStyle name="Normal 2 6 24 5 2" xfId="10207"/>
    <cellStyle name="Normal 2 6 24 5 2 2" xfId="40292"/>
    <cellStyle name="Normal 2 6 24 5 3" xfId="40293"/>
    <cellStyle name="Normal 2 6 24 6" xfId="10208"/>
    <cellStyle name="Normal 2 6 24 6 2" xfId="40294"/>
    <cellStyle name="Normal 2 6 24 7" xfId="10209"/>
    <cellStyle name="Normal 2 6 24 7 2" xfId="40295"/>
    <cellStyle name="Normal 2 6 24 8" xfId="40296"/>
    <cellStyle name="Normal 2 6 25" xfId="10210"/>
    <cellStyle name="Normal 2 6 25 2" xfId="10211"/>
    <cellStyle name="Normal 2 6 25 2 2" xfId="10212"/>
    <cellStyle name="Normal 2 6 25 2 2 2" xfId="10213"/>
    <cellStyle name="Normal 2 6 25 2 2 2 2" xfId="40297"/>
    <cellStyle name="Normal 2 6 25 2 2 3" xfId="40298"/>
    <cellStyle name="Normal 2 6 25 2 3" xfId="10214"/>
    <cellStyle name="Normal 2 6 25 2 3 2" xfId="40299"/>
    <cellStyle name="Normal 2 6 25 2 4" xfId="40300"/>
    <cellStyle name="Normal 2 6 25 3" xfId="10215"/>
    <cellStyle name="Normal 2 6 25 3 2" xfId="10216"/>
    <cellStyle name="Normal 2 6 25 3 2 2" xfId="10217"/>
    <cellStyle name="Normal 2 6 25 3 2 2 2" xfId="40301"/>
    <cellStyle name="Normal 2 6 25 3 2 3" xfId="40302"/>
    <cellStyle name="Normal 2 6 25 3 3" xfId="10218"/>
    <cellStyle name="Normal 2 6 25 3 3 2" xfId="40303"/>
    <cellStyle name="Normal 2 6 25 3 4" xfId="40304"/>
    <cellStyle name="Normal 2 6 25 4" xfId="10219"/>
    <cellStyle name="Normal 2 6 25 4 2" xfId="10220"/>
    <cellStyle name="Normal 2 6 25 4 2 2" xfId="10221"/>
    <cellStyle name="Normal 2 6 25 4 2 2 2" xfId="40305"/>
    <cellStyle name="Normal 2 6 25 4 2 3" xfId="40306"/>
    <cellStyle name="Normal 2 6 25 4 3" xfId="10222"/>
    <cellStyle name="Normal 2 6 25 4 3 2" xfId="40307"/>
    <cellStyle name="Normal 2 6 25 4 4" xfId="40308"/>
    <cellStyle name="Normal 2 6 25 5" xfId="10223"/>
    <cellStyle name="Normal 2 6 25 5 2" xfId="10224"/>
    <cellStyle name="Normal 2 6 25 5 2 2" xfId="40309"/>
    <cellStyle name="Normal 2 6 25 5 3" xfId="40310"/>
    <cellStyle name="Normal 2 6 25 6" xfId="10225"/>
    <cellStyle name="Normal 2 6 25 6 2" xfId="40311"/>
    <cellStyle name="Normal 2 6 25 7" xfId="10226"/>
    <cellStyle name="Normal 2 6 25 7 2" xfId="40312"/>
    <cellStyle name="Normal 2 6 25 8" xfId="40313"/>
    <cellStyle name="Normal 2 6 26" xfId="10227"/>
    <cellStyle name="Normal 2 6 26 2" xfId="10228"/>
    <cellStyle name="Normal 2 6 26 2 2" xfId="10229"/>
    <cellStyle name="Normal 2 6 26 2 2 2" xfId="10230"/>
    <cellStyle name="Normal 2 6 26 2 2 2 2" xfId="40314"/>
    <cellStyle name="Normal 2 6 26 2 2 3" xfId="40315"/>
    <cellStyle name="Normal 2 6 26 2 3" xfId="10231"/>
    <cellStyle name="Normal 2 6 26 2 3 2" xfId="40316"/>
    <cellStyle name="Normal 2 6 26 2 4" xfId="40317"/>
    <cellStyle name="Normal 2 6 26 3" xfId="10232"/>
    <cellStyle name="Normal 2 6 26 3 2" xfId="10233"/>
    <cellStyle name="Normal 2 6 26 3 2 2" xfId="10234"/>
    <cellStyle name="Normal 2 6 26 3 2 2 2" xfId="40318"/>
    <cellStyle name="Normal 2 6 26 3 2 3" xfId="40319"/>
    <cellStyle name="Normal 2 6 26 3 3" xfId="10235"/>
    <cellStyle name="Normal 2 6 26 3 3 2" xfId="40320"/>
    <cellStyle name="Normal 2 6 26 3 4" xfId="40321"/>
    <cellStyle name="Normal 2 6 26 4" xfId="10236"/>
    <cellStyle name="Normal 2 6 26 4 2" xfId="10237"/>
    <cellStyle name="Normal 2 6 26 4 2 2" xfId="10238"/>
    <cellStyle name="Normal 2 6 26 4 2 2 2" xfId="40322"/>
    <cellStyle name="Normal 2 6 26 4 2 3" xfId="40323"/>
    <cellStyle name="Normal 2 6 26 4 3" xfId="10239"/>
    <cellStyle name="Normal 2 6 26 4 3 2" xfId="40324"/>
    <cellStyle name="Normal 2 6 26 4 4" xfId="40325"/>
    <cellStyle name="Normal 2 6 26 5" xfId="10240"/>
    <cellStyle name="Normal 2 6 26 5 2" xfId="10241"/>
    <cellStyle name="Normal 2 6 26 5 2 2" xfId="40326"/>
    <cellStyle name="Normal 2 6 26 5 3" xfId="40327"/>
    <cellStyle name="Normal 2 6 26 6" xfId="10242"/>
    <cellStyle name="Normal 2 6 26 6 2" xfId="40328"/>
    <cellStyle name="Normal 2 6 26 7" xfId="10243"/>
    <cellStyle name="Normal 2 6 26 7 2" xfId="40329"/>
    <cellStyle name="Normal 2 6 26 8" xfId="40330"/>
    <cellStyle name="Normal 2 6 27" xfId="10244"/>
    <cellStyle name="Normal 2 6 27 2" xfId="10245"/>
    <cellStyle name="Normal 2 6 27 2 2" xfId="10246"/>
    <cellStyle name="Normal 2 6 27 2 2 2" xfId="10247"/>
    <cellStyle name="Normal 2 6 27 2 2 2 2" xfId="40331"/>
    <cellStyle name="Normal 2 6 27 2 2 3" xfId="40332"/>
    <cellStyle name="Normal 2 6 27 2 3" xfId="10248"/>
    <cellStyle name="Normal 2 6 27 2 3 2" xfId="40333"/>
    <cellStyle name="Normal 2 6 27 2 4" xfId="40334"/>
    <cellStyle name="Normal 2 6 27 3" xfId="10249"/>
    <cellStyle name="Normal 2 6 27 3 2" xfId="10250"/>
    <cellStyle name="Normal 2 6 27 3 2 2" xfId="10251"/>
    <cellStyle name="Normal 2 6 27 3 2 2 2" xfId="40335"/>
    <cellStyle name="Normal 2 6 27 3 2 3" xfId="40336"/>
    <cellStyle name="Normal 2 6 27 3 3" xfId="10252"/>
    <cellStyle name="Normal 2 6 27 3 3 2" xfId="40337"/>
    <cellStyle name="Normal 2 6 27 3 4" xfId="40338"/>
    <cellStyle name="Normal 2 6 27 4" xfId="10253"/>
    <cellStyle name="Normal 2 6 27 4 2" xfId="10254"/>
    <cellStyle name="Normal 2 6 27 4 2 2" xfId="10255"/>
    <cellStyle name="Normal 2 6 27 4 2 2 2" xfId="40339"/>
    <cellStyle name="Normal 2 6 27 4 2 3" xfId="40340"/>
    <cellStyle name="Normal 2 6 27 4 3" xfId="10256"/>
    <cellStyle name="Normal 2 6 27 4 3 2" xfId="40341"/>
    <cellStyle name="Normal 2 6 27 4 4" xfId="40342"/>
    <cellStyle name="Normal 2 6 27 5" xfId="10257"/>
    <cellStyle name="Normal 2 6 27 5 2" xfId="10258"/>
    <cellStyle name="Normal 2 6 27 5 2 2" xfId="40343"/>
    <cellStyle name="Normal 2 6 27 5 3" xfId="40344"/>
    <cellStyle name="Normal 2 6 27 6" xfId="10259"/>
    <cellStyle name="Normal 2 6 27 6 2" xfId="40345"/>
    <cellStyle name="Normal 2 6 27 7" xfId="10260"/>
    <cellStyle name="Normal 2 6 27 7 2" xfId="40346"/>
    <cellStyle name="Normal 2 6 27 8" xfId="40347"/>
    <cellStyle name="Normal 2 6 28" xfId="10261"/>
    <cellStyle name="Normal 2 6 28 2" xfId="10262"/>
    <cellStyle name="Normal 2 6 28 2 2" xfId="10263"/>
    <cellStyle name="Normal 2 6 28 2 2 2" xfId="10264"/>
    <cellStyle name="Normal 2 6 28 2 2 2 2" xfId="40348"/>
    <cellStyle name="Normal 2 6 28 2 2 3" xfId="40349"/>
    <cellStyle name="Normal 2 6 28 2 3" xfId="10265"/>
    <cellStyle name="Normal 2 6 28 2 3 2" xfId="40350"/>
    <cellStyle name="Normal 2 6 28 2 4" xfId="40351"/>
    <cellStyle name="Normal 2 6 28 3" xfId="10266"/>
    <cellStyle name="Normal 2 6 28 3 2" xfId="10267"/>
    <cellStyle name="Normal 2 6 28 3 2 2" xfId="10268"/>
    <cellStyle name="Normal 2 6 28 3 2 2 2" xfId="40352"/>
    <cellStyle name="Normal 2 6 28 3 2 3" xfId="40353"/>
    <cellStyle name="Normal 2 6 28 3 3" xfId="10269"/>
    <cellStyle name="Normal 2 6 28 3 3 2" xfId="40354"/>
    <cellStyle name="Normal 2 6 28 3 4" xfId="40355"/>
    <cellStyle name="Normal 2 6 28 4" xfId="10270"/>
    <cellStyle name="Normal 2 6 28 4 2" xfId="10271"/>
    <cellStyle name="Normal 2 6 28 4 2 2" xfId="10272"/>
    <cellStyle name="Normal 2 6 28 4 2 2 2" xfId="40356"/>
    <cellStyle name="Normal 2 6 28 4 2 3" xfId="40357"/>
    <cellStyle name="Normal 2 6 28 4 3" xfId="10273"/>
    <cellStyle name="Normal 2 6 28 4 3 2" xfId="40358"/>
    <cellStyle name="Normal 2 6 28 4 4" xfId="40359"/>
    <cellStyle name="Normal 2 6 28 5" xfId="10274"/>
    <cellStyle name="Normal 2 6 28 5 2" xfId="10275"/>
    <cellStyle name="Normal 2 6 28 5 2 2" xfId="40360"/>
    <cellStyle name="Normal 2 6 28 5 3" xfId="40361"/>
    <cellStyle name="Normal 2 6 28 6" xfId="10276"/>
    <cellStyle name="Normal 2 6 28 6 2" xfId="40362"/>
    <cellStyle name="Normal 2 6 28 7" xfId="10277"/>
    <cellStyle name="Normal 2 6 28 7 2" xfId="40363"/>
    <cellStyle name="Normal 2 6 28 8" xfId="40364"/>
    <cellStyle name="Normal 2 6 29" xfId="10278"/>
    <cellStyle name="Normal 2 6 29 2" xfId="10279"/>
    <cellStyle name="Normal 2 6 29 2 2" xfId="10280"/>
    <cellStyle name="Normal 2 6 29 2 2 2" xfId="10281"/>
    <cellStyle name="Normal 2 6 29 2 2 2 2" xfId="40365"/>
    <cellStyle name="Normal 2 6 29 2 2 3" xfId="40366"/>
    <cellStyle name="Normal 2 6 29 2 3" xfId="10282"/>
    <cellStyle name="Normal 2 6 29 2 3 2" xfId="40367"/>
    <cellStyle name="Normal 2 6 29 2 4" xfId="40368"/>
    <cellStyle name="Normal 2 6 29 3" xfId="10283"/>
    <cellStyle name="Normal 2 6 29 3 2" xfId="10284"/>
    <cellStyle name="Normal 2 6 29 3 2 2" xfId="10285"/>
    <cellStyle name="Normal 2 6 29 3 2 2 2" xfId="40369"/>
    <cellStyle name="Normal 2 6 29 3 2 3" xfId="40370"/>
    <cellStyle name="Normal 2 6 29 3 3" xfId="10286"/>
    <cellStyle name="Normal 2 6 29 3 3 2" xfId="40371"/>
    <cellStyle name="Normal 2 6 29 3 4" xfId="40372"/>
    <cellStyle name="Normal 2 6 29 4" xfId="10287"/>
    <cellStyle name="Normal 2 6 29 4 2" xfId="10288"/>
    <cellStyle name="Normal 2 6 29 4 2 2" xfId="10289"/>
    <cellStyle name="Normal 2 6 29 4 2 2 2" xfId="40373"/>
    <cellStyle name="Normal 2 6 29 4 2 3" xfId="40374"/>
    <cellStyle name="Normal 2 6 29 4 3" xfId="10290"/>
    <cellStyle name="Normal 2 6 29 4 3 2" xfId="40375"/>
    <cellStyle name="Normal 2 6 29 4 4" xfId="40376"/>
    <cellStyle name="Normal 2 6 29 5" xfId="10291"/>
    <cellStyle name="Normal 2 6 29 5 2" xfId="10292"/>
    <cellStyle name="Normal 2 6 29 5 2 2" xfId="40377"/>
    <cellStyle name="Normal 2 6 29 5 3" xfId="40378"/>
    <cellStyle name="Normal 2 6 29 6" xfId="10293"/>
    <cellStyle name="Normal 2 6 29 6 2" xfId="40379"/>
    <cellStyle name="Normal 2 6 29 7" xfId="10294"/>
    <cellStyle name="Normal 2 6 29 7 2" xfId="40380"/>
    <cellStyle name="Normal 2 6 29 8" xfId="40381"/>
    <cellStyle name="Normal 2 6 3" xfId="10295"/>
    <cellStyle name="Normal 2 6 3 2" xfId="10296"/>
    <cellStyle name="Normal 2 6 3 2 2" xfId="10297"/>
    <cellStyle name="Normal 2 6 3 2 2 2" xfId="10298"/>
    <cellStyle name="Normal 2 6 3 2 2 2 2" xfId="40382"/>
    <cellStyle name="Normal 2 6 3 2 2 3" xfId="40383"/>
    <cellStyle name="Normal 2 6 3 2 3" xfId="10299"/>
    <cellStyle name="Normal 2 6 3 2 3 2" xfId="40384"/>
    <cellStyle name="Normal 2 6 3 2 4" xfId="40385"/>
    <cellStyle name="Normal 2 6 3 3" xfId="10300"/>
    <cellStyle name="Normal 2 6 3 3 2" xfId="10301"/>
    <cellStyle name="Normal 2 6 3 3 2 2" xfId="10302"/>
    <cellStyle name="Normal 2 6 3 3 2 2 2" xfId="40386"/>
    <cellStyle name="Normal 2 6 3 3 2 3" xfId="40387"/>
    <cellStyle name="Normal 2 6 3 3 3" xfId="10303"/>
    <cellStyle name="Normal 2 6 3 3 3 2" xfId="40388"/>
    <cellStyle name="Normal 2 6 3 3 4" xfId="40389"/>
    <cellStyle name="Normal 2 6 3 4" xfId="10304"/>
    <cellStyle name="Normal 2 6 3 4 2" xfId="10305"/>
    <cellStyle name="Normal 2 6 3 4 2 2" xfId="10306"/>
    <cellStyle name="Normal 2 6 3 4 2 2 2" xfId="40390"/>
    <cellStyle name="Normal 2 6 3 4 2 3" xfId="40391"/>
    <cellStyle name="Normal 2 6 3 4 3" xfId="10307"/>
    <cellStyle name="Normal 2 6 3 4 3 2" xfId="40392"/>
    <cellStyle name="Normal 2 6 3 4 4" xfId="40393"/>
    <cellStyle name="Normal 2 6 3 5" xfId="10308"/>
    <cellStyle name="Normal 2 6 3 5 2" xfId="10309"/>
    <cellStyle name="Normal 2 6 3 5 2 2" xfId="40394"/>
    <cellStyle name="Normal 2 6 3 5 3" xfId="40395"/>
    <cellStyle name="Normal 2 6 3 6" xfId="10310"/>
    <cellStyle name="Normal 2 6 3 6 2" xfId="40396"/>
    <cellStyle name="Normal 2 6 3 7" xfId="10311"/>
    <cellStyle name="Normal 2 6 3 7 2" xfId="40397"/>
    <cellStyle name="Normal 2 6 3 8" xfId="40398"/>
    <cellStyle name="Normal 2 6 30" xfId="10312"/>
    <cellStyle name="Normal 2 6 30 2" xfId="10313"/>
    <cellStyle name="Normal 2 6 30 2 2" xfId="10314"/>
    <cellStyle name="Normal 2 6 30 2 2 2" xfId="40399"/>
    <cellStyle name="Normal 2 6 30 2 3" xfId="40400"/>
    <cellStyle name="Normal 2 6 30 3" xfId="10315"/>
    <cellStyle name="Normal 2 6 30 3 2" xfId="40401"/>
    <cellStyle name="Normal 2 6 30 4" xfId="40402"/>
    <cellStyle name="Normal 2 6 31" xfId="10316"/>
    <cellStyle name="Normal 2 6 31 2" xfId="10317"/>
    <cellStyle name="Normal 2 6 31 2 2" xfId="10318"/>
    <cellStyle name="Normal 2 6 31 2 2 2" xfId="40403"/>
    <cellStyle name="Normal 2 6 31 2 3" xfId="40404"/>
    <cellStyle name="Normal 2 6 31 3" xfId="10319"/>
    <cellStyle name="Normal 2 6 31 3 2" xfId="40405"/>
    <cellStyle name="Normal 2 6 31 4" xfId="40406"/>
    <cellStyle name="Normal 2 6 32" xfId="10320"/>
    <cellStyle name="Normal 2 6 32 2" xfId="10321"/>
    <cellStyle name="Normal 2 6 32 2 2" xfId="10322"/>
    <cellStyle name="Normal 2 6 32 2 2 2" xfId="40407"/>
    <cellStyle name="Normal 2 6 32 2 3" xfId="40408"/>
    <cellStyle name="Normal 2 6 32 3" xfId="10323"/>
    <cellStyle name="Normal 2 6 32 3 2" xfId="40409"/>
    <cellStyle name="Normal 2 6 32 4" xfId="40410"/>
    <cellStyle name="Normal 2 6 33" xfId="10324"/>
    <cellStyle name="Normal 2 6 33 2" xfId="10325"/>
    <cellStyle name="Normal 2 6 33 2 2" xfId="40411"/>
    <cellStyle name="Normal 2 6 33 3" xfId="40412"/>
    <cellStyle name="Normal 2 6 34" xfId="10326"/>
    <cellStyle name="Normal 2 6 34 2" xfId="40413"/>
    <cellStyle name="Normal 2 6 35" xfId="10327"/>
    <cellStyle name="Normal 2 6 35 2" xfId="40414"/>
    <cellStyle name="Normal 2 6 36" xfId="40415"/>
    <cellStyle name="Normal 2 6 4" xfId="10328"/>
    <cellStyle name="Normal 2 6 4 2" xfId="10329"/>
    <cellStyle name="Normal 2 6 4 2 2" xfId="10330"/>
    <cellStyle name="Normal 2 6 4 2 2 2" xfId="10331"/>
    <cellStyle name="Normal 2 6 4 2 2 2 2" xfId="40416"/>
    <cellStyle name="Normal 2 6 4 2 2 3" xfId="40417"/>
    <cellStyle name="Normal 2 6 4 2 3" xfId="10332"/>
    <cellStyle name="Normal 2 6 4 2 3 2" xfId="40418"/>
    <cellStyle name="Normal 2 6 4 2 4" xfId="40419"/>
    <cellStyle name="Normal 2 6 4 3" xfId="10333"/>
    <cellStyle name="Normal 2 6 4 3 2" xfId="10334"/>
    <cellStyle name="Normal 2 6 4 3 2 2" xfId="10335"/>
    <cellStyle name="Normal 2 6 4 3 2 2 2" xfId="40420"/>
    <cellStyle name="Normal 2 6 4 3 2 3" xfId="40421"/>
    <cellStyle name="Normal 2 6 4 3 3" xfId="10336"/>
    <cellStyle name="Normal 2 6 4 3 3 2" xfId="40422"/>
    <cellStyle name="Normal 2 6 4 3 4" xfId="40423"/>
    <cellStyle name="Normal 2 6 4 4" xfId="10337"/>
    <cellStyle name="Normal 2 6 4 4 2" xfId="10338"/>
    <cellStyle name="Normal 2 6 4 4 2 2" xfId="10339"/>
    <cellStyle name="Normal 2 6 4 4 2 2 2" xfId="40424"/>
    <cellStyle name="Normal 2 6 4 4 2 3" xfId="40425"/>
    <cellStyle name="Normal 2 6 4 4 3" xfId="10340"/>
    <cellStyle name="Normal 2 6 4 4 3 2" xfId="40426"/>
    <cellStyle name="Normal 2 6 4 4 4" xfId="40427"/>
    <cellStyle name="Normal 2 6 4 5" xfId="10341"/>
    <cellStyle name="Normal 2 6 4 5 2" xfId="10342"/>
    <cellStyle name="Normal 2 6 4 5 2 2" xfId="40428"/>
    <cellStyle name="Normal 2 6 4 5 3" xfId="40429"/>
    <cellStyle name="Normal 2 6 4 6" xfId="10343"/>
    <cellStyle name="Normal 2 6 4 6 2" xfId="40430"/>
    <cellStyle name="Normal 2 6 4 7" xfId="10344"/>
    <cellStyle name="Normal 2 6 4 7 2" xfId="40431"/>
    <cellStyle name="Normal 2 6 4 8" xfId="40432"/>
    <cellStyle name="Normal 2 6 5" xfId="10345"/>
    <cellStyle name="Normal 2 6 5 2" xfId="10346"/>
    <cellStyle name="Normal 2 6 5 2 2" xfId="10347"/>
    <cellStyle name="Normal 2 6 5 2 2 2" xfId="10348"/>
    <cellStyle name="Normal 2 6 5 2 2 2 2" xfId="40433"/>
    <cellStyle name="Normal 2 6 5 2 2 3" xfId="40434"/>
    <cellStyle name="Normal 2 6 5 2 3" xfId="10349"/>
    <cellStyle name="Normal 2 6 5 2 3 2" xfId="40435"/>
    <cellStyle name="Normal 2 6 5 2 4" xfId="40436"/>
    <cellStyle name="Normal 2 6 5 3" xfId="10350"/>
    <cellStyle name="Normal 2 6 5 3 2" xfId="10351"/>
    <cellStyle name="Normal 2 6 5 3 2 2" xfId="10352"/>
    <cellStyle name="Normal 2 6 5 3 2 2 2" xfId="40437"/>
    <cellStyle name="Normal 2 6 5 3 2 3" xfId="40438"/>
    <cellStyle name="Normal 2 6 5 3 3" xfId="10353"/>
    <cellStyle name="Normal 2 6 5 3 3 2" xfId="40439"/>
    <cellStyle name="Normal 2 6 5 3 4" xfId="40440"/>
    <cellStyle name="Normal 2 6 5 4" xfId="10354"/>
    <cellStyle name="Normal 2 6 5 4 2" xfId="10355"/>
    <cellStyle name="Normal 2 6 5 4 2 2" xfId="10356"/>
    <cellStyle name="Normal 2 6 5 4 2 2 2" xfId="40441"/>
    <cellStyle name="Normal 2 6 5 4 2 3" xfId="40442"/>
    <cellStyle name="Normal 2 6 5 4 3" xfId="10357"/>
    <cellStyle name="Normal 2 6 5 4 3 2" xfId="40443"/>
    <cellStyle name="Normal 2 6 5 4 4" xfId="40444"/>
    <cellStyle name="Normal 2 6 5 5" xfId="10358"/>
    <cellStyle name="Normal 2 6 5 5 2" xfId="10359"/>
    <cellStyle name="Normal 2 6 5 5 2 2" xfId="40445"/>
    <cellStyle name="Normal 2 6 5 5 3" xfId="40446"/>
    <cellStyle name="Normal 2 6 5 6" xfId="10360"/>
    <cellStyle name="Normal 2 6 5 6 2" xfId="40447"/>
    <cellStyle name="Normal 2 6 5 7" xfId="10361"/>
    <cellStyle name="Normal 2 6 5 7 2" xfId="40448"/>
    <cellStyle name="Normal 2 6 5 8" xfId="40449"/>
    <cellStyle name="Normal 2 6 6" xfId="10362"/>
    <cellStyle name="Normal 2 6 6 2" xfId="10363"/>
    <cellStyle name="Normal 2 6 6 2 2" xfId="10364"/>
    <cellStyle name="Normal 2 6 6 2 2 2" xfId="10365"/>
    <cellStyle name="Normal 2 6 6 2 2 2 2" xfId="40450"/>
    <cellStyle name="Normal 2 6 6 2 2 3" xfId="40451"/>
    <cellStyle name="Normal 2 6 6 2 3" xfId="10366"/>
    <cellStyle name="Normal 2 6 6 2 3 2" xfId="40452"/>
    <cellStyle name="Normal 2 6 6 2 4" xfId="40453"/>
    <cellStyle name="Normal 2 6 6 3" xfId="10367"/>
    <cellStyle name="Normal 2 6 6 3 2" xfId="10368"/>
    <cellStyle name="Normal 2 6 6 3 2 2" xfId="10369"/>
    <cellStyle name="Normal 2 6 6 3 2 2 2" xfId="40454"/>
    <cellStyle name="Normal 2 6 6 3 2 3" xfId="40455"/>
    <cellStyle name="Normal 2 6 6 3 3" xfId="10370"/>
    <cellStyle name="Normal 2 6 6 3 3 2" xfId="40456"/>
    <cellStyle name="Normal 2 6 6 3 4" xfId="40457"/>
    <cellStyle name="Normal 2 6 6 4" xfId="10371"/>
    <cellStyle name="Normal 2 6 6 4 2" xfId="10372"/>
    <cellStyle name="Normal 2 6 6 4 2 2" xfId="10373"/>
    <cellStyle name="Normal 2 6 6 4 2 2 2" xfId="40458"/>
    <cellStyle name="Normal 2 6 6 4 2 3" xfId="40459"/>
    <cellStyle name="Normal 2 6 6 4 3" xfId="10374"/>
    <cellStyle name="Normal 2 6 6 4 3 2" xfId="40460"/>
    <cellStyle name="Normal 2 6 6 4 4" xfId="40461"/>
    <cellStyle name="Normal 2 6 6 5" xfId="10375"/>
    <cellStyle name="Normal 2 6 6 5 2" xfId="10376"/>
    <cellStyle name="Normal 2 6 6 5 2 2" xfId="40462"/>
    <cellStyle name="Normal 2 6 6 5 3" xfId="40463"/>
    <cellStyle name="Normal 2 6 6 6" xfId="10377"/>
    <cellStyle name="Normal 2 6 6 6 2" xfId="40464"/>
    <cellStyle name="Normal 2 6 6 7" xfId="10378"/>
    <cellStyle name="Normal 2 6 6 7 2" xfId="40465"/>
    <cellStyle name="Normal 2 6 6 8" xfId="40466"/>
    <cellStyle name="Normal 2 6 7" xfId="10379"/>
    <cellStyle name="Normal 2 6 7 2" xfId="10380"/>
    <cellStyle name="Normal 2 6 7 2 2" xfId="10381"/>
    <cellStyle name="Normal 2 6 7 2 2 2" xfId="10382"/>
    <cellStyle name="Normal 2 6 7 2 2 2 2" xfId="40467"/>
    <cellStyle name="Normal 2 6 7 2 2 3" xfId="40468"/>
    <cellStyle name="Normal 2 6 7 2 3" xfId="10383"/>
    <cellStyle name="Normal 2 6 7 2 3 2" xfId="40469"/>
    <cellStyle name="Normal 2 6 7 2 4" xfId="40470"/>
    <cellStyle name="Normal 2 6 7 3" xfId="10384"/>
    <cellStyle name="Normal 2 6 7 3 2" xfId="10385"/>
    <cellStyle name="Normal 2 6 7 3 2 2" xfId="10386"/>
    <cellStyle name="Normal 2 6 7 3 2 2 2" xfId="40471"/>
    <cellStyle name="Normal 2 6 7 3 2 3" xfId="40472"/>
    <cellStyle name="Normal 2 6 7 3 3" xfId="10387"/>
    <cellStyle name="Normal 2 6 7 3 3 2" xfId="40473"/>
    <cellStyle name="Normal 2 6 7 3 4" xfId="40474"/>
    <cellStyle name="Normal 2 6 7 4" xfId="10388"/>
    <cellStyle name="Normal 2 6 7 4 2" xfId="10389"/>
    <cellStyle name="Normal 2 6 7 4 2 2" xfId="10390"/>
    <cellStyle name="Normal 2 6 7 4 2 2 2" xfId="40475"/>
    <cellStyle name="Normal 2 6 7 4 2 3" xfId="40476"/>
    <cellStyle name="Normal 2 6 7 4 3" xfId="10391"/>
    <cellStyle name="Normal 2 6 7 4 3 2" xfId="40477"/>
    <cellStyle name="Normal 2 6 7 4 4" xfId="40478"/>
    <cellStyle name="Normal 2 6 7 5" xfId="10392"/>
    <cellStyle name="Normal 2 6 7 5 2" xfId="10393"/>
    <cellStyle name="Normal 2 6 7 5 2 2" xfId="40479"/>
    <cellStyle name="Normal 2 6 7 5 3" xfId="40480"/>
    <cellStyle name="Normal 2 6 7 6" xfId="10394"/>
    <cellStyle name="Normal 2 6 7 6 2" xfId="40481"/>
    <cellStyle name="Normal 2 6 7 7" xfId="10395"/>
    <cellStyle name="Normal 2 6 7 7 2" xfId="40482"/>
    <cellStyle name="Normal 2 6 7 8" xfId="40483"/>
    <cellStyle name="Normal 2 6 8" xfId="10396"/>
    <cellStyle name="Normal 2 6 8 2" xfId="10397"/>
    <cellStyle name="Normal 2 6 8 2 2" xfId="10398"/>
    <cellStyle name="Normal 2 6 8 2 2 2" xfId="10399"/>
    <cellStyle name="Normal 2 6 8 2 2 2 2" xfId="40484"/>
    <cellStyle name="Normal 2 6 8 2 2 3" xfId="40485"/>
    <cellStyle name="Normal 2 6 8 2 3" xfId="10400"/>
    <cellStyle name="Normal 2 6 8 2 3 2" xfId="40486"/>
    <cellStyle name="Normal 2 6 8 2 4" xfId="40487"/>
    <cellStyle name="Normal 2 6 8 3" xfId="10401"/>
    <cellStyle name="Normal 2 6 8 3 2" xfId="10402"/>
    <cellStyle name="Normal 2 6 8 3 2 2" xfId="10403"/>
    <cellStyle name="Normal 2 6 8 3 2 2 2" xfId="40488"/>
    <cellStyle name="Normal 2 6 8 3 2 3" xfId="40489"/>
    <cellStyle name="Normal 2 6 8 3 3" xfId="10404"/>
    <cellStyle name="Normal 2 6 8 3 3 2" xfId="40490"/>
    <cellStyle name="Normal 2 6 8 3 4" xfId="40491"/>
    <cellStyle name="Normal 2 6 8 4" xfId="10405"/>
    <cellStyle name="Normal 2 6 8 4 2" xfId="10406"/>
    <cellStyle name="Normal 2 6 8 4 2 2" xfId="10407"/>
    <cellStyle name="Normal 2 6 8 4 2 2 2" xfId="40492"/>
    <cellStyle name="Normal 2 6 8 4 2 3" xfId="40493"/>
    <cellStyle name="Normal 2 6 8 4 3" xfId="10408"/>
    <cellStyle name="Normal 2 6 8 4 3 2" xfId="40494"/>
    <cellStyle name="Normal 2 6 8 4 4" xfId="40495"/>
    <cellStyle name="Normal 2 6 8 5" xfId="10409"/>
    <cellStyle name="Normal 2 6 8 5 2" xfId="10410"/>
    <cellStyle name="Normal 2 6 8 5 2 2" xfId="40496"/>
    <cellStyle name="Normal 2 6 8 5 3" xfId="40497"/>
    <cellStyle name="Normal 2 6 8 6" xfId="10411"/>
    <cellStyle name="Normal 2 6 8 6 2" xfId="40498"/>
    <cellStyle name="Normal 2 6 8 7" xfId="10412"/>
    <cellStyle name="Normal 2 6 8 7 2" xfId="40499"/>
    <cellStyle name="Normal 2 6 8 8" xfId="40500"/>
    <cellStyle name="Normal 2 6 9" xfId="10413"/>
    <cellStyle name="Normal 2 6 9 2" xfId="10414"/>
    <cellStyle name="Normal 2 6 9 2 2" xfId="10415"/>
    <cellStyle name="Normal 2 6 9 2 2 2" xfId="10416"/>
    <cellStyle name="Normal 2 6 9 2 2 2 2" xfId="40501"/>
    <cellStyle name="Normal 2 6 9 2 2 3" xfId="40502"/>
    <cellStyle name="Normal 2 6 9 2 3" xfId="10417"/>
    <cellStyle name="Normal 2 6 9 2 3 2" xfId="40503"/>
    <cellStyle name="Normal 2 6 9 2 4" xfId="40504"/>
    <cellStyle name="Normal 2 6 9 3" xfId="10418"/>
    <cellStyle name="Normal 2 6 9 3 2" xfId="10419"/>
    <cellStyle name="Normal 2 6 9 3 2 2" xfId="10420"/>
    <cellStyle name="Normal 2 6 9 3 2 2 2" xfId="40505"/>
    <cellStyle name="Normal 2 6 9 3 2 3" xfId="40506"/>
    <cellStyle name="Normal 2 6 9 3 3" xfId="10421"/>
    <cellStyle name="Normal 2 6 9 3 3 2" xfId="40507"/>
    <cellStyle name="Normal 2 6 9 3 4" xfId="40508"/>
    <cellStyle name="Normal 2 6 9 4" xfId="10422"/>
    <cellStyle name="Normal 2 6 9 4 2" xfId="10423"/>
    <cellStyle name="Normal 2 6 9 4 2 2" xfId="10424"/>
    <cellStyle name="Normal 2 6 9 4 2 2 2" xfId="40509"/>
    <cellStyle name="Normal 2 6 9 4 2 3" xfId="40510"/>
    <cellStyle name="Normal 2 6 9 4 3" xfId="10425"/>
    <cellStyle name="Normal 2 6 9 4 3 2" xfId="40511"/>
    <cellStyle name="Normal 2 6 9 4 4" xfId="40512"/>
    <cellStyle name="Normal 2 6 9 5" xfId="10426"/>
    <cellStyle name="Normal 2 6 9 5 2" xfId="10427"/>
    <cellStyle name="Normal 2 6 9 5 2 2" xfId="40513"/>
    <cellStyle name="Normal 2 6 9 5 3" xfId="40514"/>
    <cellStyle name="Normal 2 6 9 6" xfId="10428"/>
    <cellStyle name="Normal 2 6 9 6 2" xfId="40515"/>
    <cellStyle name="Normal 2 6 9 7" xfId="10429"/>
    <cellStyle name="Normal 2 6 9 7 2" xfId="40516"/>
    <cellStyle name="Normal 2 6 9 8" xfId="40517"/>
    <cellStyle name="Normal 2 7" xfId="10430"/>
    <cellStyle name="Normal 2 7 10" xfId="10431"/>
    <cellStyle name="Normal 2 7 10 2" xfId="10432"/>
    <cellStyle name="Normal 2 7 10 2 2" xfId="10433"/>
    <cellStyle name="Normal 2 7 10 2 2 2" xfId="10434"/>
    <cellStyle name="Normal 2 7 10 2 2 2 2" xfId="40518"/>
    <cellStyle name="Normal 2 7 10 2 2 3" xfId="40519"/>
    <cellStyle name="Normal 2 7 10 2 3" xfId="10435"/>
    <cellStyle name="Normal 2 7 10 2 3 2" xfId="40520"/>
    <cellStyle name="Normal 2 7 10 2 4" xfId="40521"/>
    <cellStyle name="Normal 2 7 10 3" xfId="10436"/>
    <cellStyle name="Normal 2 7 10 3 2" xfId="10437"/>
    <cellStyle name="Normal 2 7 10 3 2 2" xfId="10438"/>
    <cellStyle name="Normal 2 7 10 3 2 2 2" xfId="40522"/>
    <cellStyle name="Normal 2 7 10 3 2 3" xfId="40523"/>
    <cellStyle name="Normal 2 7 10 3 3" xfId="10439"/>
    <cellStyle name="Normal 2 7 10 3 3 2" xfId="40524"/>
    <cellStyle name="Normal 2 7 10 3 4" xfId="40525"/>
    <cellStyle name="Normal 2 7 10 4" xfId="10440"/>
    <cellStyle name="Normal 2 7 10 4 2" xfId="10441"/>
    <cellStyle name="Normal 2 7 10 4 2 2" xfId="10442"/>
    <cellStyle name="Normal 2 7 10 4 2 2 2" xfId="40526"/>
    <cellStyle name="Normal 2 7 10 4 2 3" xfId="40527"/>
    <cellStyle name="Normal 2 7 10 4 3" xfId="10443"/>
    <cellStyle name="Normal 2 7 10 4 3 2" xfId="40528"/>
    <cellStyle name="Normal 2 7 10 4 4" xfId="40529"/>
    <cellStyle name="Normal 2 7 10 5" xfId="10444"/>
    <cellStyle name="Normal 2 7 10 5 2" xfId="10445"/>
    <cellStyle name="Normal 2 7 10 5 2 2" xfId="40530"/>
    <cellStyle name="Normal 2 7 10 5 3" xfId="40531"/>
    <cellStyle name="Normal 2 7 10 6" xfId="10446"/>
    <cellStyle name="Normal 2 7 10 6 2" xfId="40532"/>
    <cellStyle name="Normal 2 7 10 7" xfId="10447"/>
    <cellStyle name="Normal 2 7 10 7 2" xfId="40533"/>
    <cellStyle name="Normal 2 7 10 8" xfId="40534"/>
    <cellStyle name="Normal 2 7 11" xfId="10448"/>
    <cellStyle name="Normal 2 7 11 2" xfId="10449"/>
    <cellStyle name="Normal 2 7 11 2 2" xfId="10450"/>
    <cellStyle name="Normal 2 7 11 2 2 2" xfId="10451"/>
    <cellStyle name="Normal 2 7 11 2 2 2 2" xfId="40535"/>
    <cellStyle name="Normal 2 7 11 2 2 3" xfId="40536"/>
    <cellStyle name="Normal 2 7 11 2 3" xfId="10452"/>
    <cellStyle name="Normal 2 7 11 2 3 2" xfId="40537"/>
    <cellStyle name="Normal 2 7 11 2 4" xfId="40538"/>
    <cellStyle name="Normal 2 7 11 3" xfId="10453"/>
    <cellStyle name="Normal 2 7 11 3 2" xfId="10454"/>
    <cellStyle name="Normal 2 7 11 3 2 2" xfId="10455"/>
    <cellStyle name="Normal 2 7 11 3 2 2 2" xfId="40539"/>
    <cellStyle name="Normal 2 7 11 3 2 3" xfId="40540"/>
    <cellStyle name="Normal 2 7 11 3 3" xfId="10456"/>
    <cellStyle name="Normal 2 7 11 3 3 2" xfId="40541"/>
    <cellStyle name="Normal 2 7 11 3 4" xfId="40542"/>
    <cellStyle name="Normal 2 7 11 4" xfId="10457"/>
    <cellStyle name="Normal 2 7 11 4 2" xfId="10458"/>
    <cellStyle name="Normal 2 7 11 4 2 2" xfId="10459"/>
    <cellStyle name="Normal 2 7 11 4 2 2 2" xfId="40543"/>
    <cellStyle name="Normal 2 7 11 4 2 3" xfId="40544"/>
    <cellStyle name="Normal 2 7 11 4 3" xfId="10460"/>
    <cellStyle name="Normal 2 7 11 4 3 2" xfId="40545"/>
    <cellStyle name="Normal 2 7 11 4 4" xfId="40546"/>
    <cellStyle name="Normal 2 7 11 5" xfId="10461"/>
    <cellStyle name="Normal 2 7 11 5 2" xfId="10462"/>
    <cellStyle name="Normal 2 7 11 5 2 2" xfId="40547"/>
    <cellStyle name="Normal 2 7 11 5 3" xfId="40548"/>
    <cellStyle name="Normal 2 7 11 6" xfId="10463"/>
    <cellStyle name="Normal 2 7 11 6 2" xfId="40549"/>
    <cellStyle name="Normal 2 7 11 7" xfId="10464"/>
    <cellStyle name="Normal 2 7 11 7 2" xfId="40550"/>
    <cellStyle name="Normal 2 7 11 8" xfId="40551"/>
    <cellStyle name="Normal 2 7 12" xfId="10465"/>
    <cellStyle name="Normal 2 7 12 2" xfId="10466"/>
    <cellStyle name="Normal 2 7 12 2 2" xfId="10467"/>
    <cellStyle name="Normal 2 7 12 2 2 2" xfId="10468"/>
    <cellStyle name="Normal 2 7 12 2 2 2 2" xfId="40552"/>
    <cellStyle name="Normal 2 7 12 2 2 3" xfId="40553"/>
    <cellStyle name="Normal 2 7 12 2 3" xfId="10469"/>
    <cellStyle name="Normal 2 7 12 2 3 2" xfId="40554"/>
    <cellStyle name="Normal 2 7 12 2 4" xfId="40555"/>
    <cellStyle name="Normal 2 7 12 3" xfId="10470"/>
    <cellStyle name="Normal 2 7 12 3 2" xfId="10471"/>
    <cellStyle name="Normal 2 7 12 3 2 2" xfId="10472"/>
    <cellStyle name="Normal 2 7 12 3 2 2 2" xfId="40556"/>
    <cellStyle name="Normal 2 7 12 3 2 3" xfId="40557"/>
    <cellStyle name="Normal 2 7 12 3 3" xfId="10473"/>
    <cellStyle name="Normal 2 7 12 3 3 2" xfId="40558"/>
    <cellStyle name="Normal 2 7 12 3 4" xfId="40559"/>
    <cellStyle name="Normal 2 7 12 4" xfId="10474"/>
    <cellStyle name="Normal 2 7 12 4 2" xfId="10475"/>
    <cellStyle name="Normal 2 7 12 4 2 2" xfId="10476"/>
    <cellStyle name="Normal 2 7 12 4 2 2 2" xfId="40560"/>
    <cellStyle name="Normal 2 7 12 4 2 3" xfId="40561"/>
    <cellStyle name="Normal 2 7 12 4 3" xfId="10477"/>
    <cellStyle name="Normal 2 7 12 4 3 2" xfId="40562"/>
    <cellStyle name="Normal 2 7 12 4 4" xfId="40563"/>
    <cellStyle name="Normal 2 7 12 5" xfId="10478"/>
    <cellStyle name="Normal 2 7 12 5 2" xfId="10479"/>
    <cellStyle name="Normal 2 7 12 5 2 2" xfId="40564"/>
    <cellStyle name="Normal 2 7 12 5 3" xfId="40565"/>
    <cellStyle name="Normal 2 7 12 6" xfId="10480"/>
    <cellStyle name="Normal 2 7 12 6 2" xfId="40566"/>
    <cellStyle name="Normal 2 7 12 7" xfId="10481"/>
    <cellStyle name="Normal 2 7 12 7 2" xfId="40567"/>
    <cellStyle name="Normal 2 7 12 8" xfId="40568"/>
    <cellStyle name="Normal 2 7 13" xfId="10482"/>
    <cellStyle name="Normal 2 7 13 2" xfId="10483"/>
    <cellStyle name="Normal 2 7 13 2 2" xfId="10484"/>
    <cellStyle name="Normal 2 7 13 2 2 2" xfId="10485"/>
    <cellStyle name="Normal 2 7 13 2 2 2 2" xfId="40569"/>
    <cellStyle name="Normal 2 7 13 2 2 3" xfId="40570"/>
    <cellStyle name="Normal 2 7 13 2 3" xfId="10486"/>
    <cellStyle name="Normal 2 7 13 2 3 2" xfId="40571"/>
    <cellStyle name="Normal 2 7 13 2 4" xfId="40572"/>
    <cellStyle name="Normal 2 7 13 3" xfId="10487"/>
    <cellStyle name="Normal 2 7 13 3 2" xfId="10488"/>
    <cellStyle name="Normal 2 7 13 3 2 2" xfId="10489"/>
    <cellStyle name="Normal 2 7 13 3 2 2 2" xfId="40573"/>
    <cellStyle name="Normal 2 7 13 3 2 3" xfId="40574"/>
    <cellStyle name="Normal 2 7 13 3 3" xfId="10490"/>
    <cellStyle name="Normal 2 7 13 3 3 2" xfId="40575"/>
    <cellStyle name="Normal 2 7 13 3 4" xfId="40576"/>
    <cellStyle name="Normal 2 7 13 4" xfId="10491"/>
    <cellStyle name="Normal 2 7 13 4 2" xfId="10492"/>
    <cellStyle name="Normal 2 7 13 4 2 2" xfId="10493"/>
    <cellStyle name="Normal 2 7 13 4 2 2 2" xfId="40577"/>
    <cellStyle name="Normal 2 7 13 4 2 3" xfId="40578"/>
    <cellStyle name="Normal 2 7 13 4 3" xfId="10494"/>
    <cellStyle name="Normal 2 7 13 4 3 2" xfId="40579"/>
    <cellStyle name="Normal 2 7 13 4 4" xfId="40580"/>
    <cellStyle name="Normal 2 7 13 5" xfId="10495"/>
    <cellStyle name="Normal 2 7 13 5 2" xfId="10496"/>
    <cellStyle name="Normal 2 7 13 5 2 2" xfId="40581"/>
    <cellStyle name="Normal 2 7 13 5 3" xfId="40582"/>
    <cellStyle name="Normal 2 7 13 6" xfId="10497"/>
    <cellStyle name="Normal 2 7 13 6 2" xfId="40583"/>
    <cellStyle name="Normal 2 7 13 7" xfId="10498"/>
    <cellStyle name="Normal 2 7 13 7 2" xfId="40584"/>
    <cellStyle name="Normal 2 7 13 8" xfId="40585"/>
    <cellStyle name="Normal 2 7 14" xfId="10499"/>
    <cellStyle name="Normal 2 7 14 2" xfId="10500"/>
    <cellStyle name="Normal 2 7 14 2 2" xfId="10501"/>
    <cellStyle name="Normal 2 7 14 2 2 2" xfId="10502"/>
    <cellStyle name="Normal 2 7 14 2 2 2 2" xfId="40586"/>
    <cellStyle name="Normal 2 7 14 2 2 3" xfId="40587"/>
    <cellStyle name="Normal 2 7 14 2 3" xfId="10503"/>
    <cellStyle name="Normal 2 7 14 2 3 2" xfId="40588"/>
    <cellStyle name="Normal 2 7 14 2 4" xfId="40589"/>
    <cellStyle name="Normal 2 7 14 3" xfId="10504"/>
    <cellStyle name="Normal 2 7 14 3 2" xfId="10505"/>
    <cellStyle name="Normal 2 7 14 3 2 2" xfId="10506"/>
    <cellStyle name="Normal 2 7 14 3 2 2 2" xfId="40590"/>
    <cellStyle name="Normal 2 7 14 3 2 3" xfId="40591"/>
    <cellStyle name="Normal 2 7 14 3 3" xfId="10507"/>
    <cellStyle name="Normal 2 7 14 3 3 2" xfId="40592"/>
    <cellStyle name="Normal 2 7 14 3 4" xfId="40593"/>
    <cellStyle name="Normal 2 7 14 4" xfId="10508"/>
    <cellStyle name="Normal 2 7 14 4 2" xfId="10509"/>
    <cellStyle name="Normal 2 7 14 4 2 2" xfId="10510"/>
    <cellStyle name="Normal 2 7 14 4 2 2 2" xfId="40594"/>
    <cellStyle name="Normal 2 7 14 4 2 3" xfId="40595"/>
    <cellStyle name="Normal 2 7 14 4 3" xfId="10511"/>
    <cellStyle name="Normal 2 7 14 4 3 2" xfId="40596"/>
    <cellStyle name="Normal 2 7 14 4 4" xfId="40597"/>
    <cellStyle name="Normal 2 7 14 5" xfId="10512"/>
    <cellStyle name="Normal 2 7 14 5 2" xfId="10513"/>
    <cellStyle name="Normal 2 7 14 5 2 2" xfId="40598"/>
    <cellStyle name="Normal 2 7 14 5 3" xfId="40599"/>
    <cellStyle name="Normal 2 7 14 6" xfId="10514"/>
    <cellStyle name="Normal 2 7 14 6 2" xfId="40600"/>
    <cellStyle name="Normal 2 7 14 7" xfId="10515"/>
    <cellStyle name="Normal 2 7 14 7 2" xfId="40601"/>
    <cellStyle name="Normal 2 7 14 8" xfId="40602"/>
    <cellStyle name="Normal 2 7 15" xfId="10516"/>
    <cellStyle name="Normal 2 7 15 2" xfId="10517"/>
    <cellStyle name="Normal 2 7 15 2 2" xfId="10518"/>
    <cellStyle name="Normal 2 7 15 2 2 2" xfId="10519"/>
    <cellStyle name="Normal 2 7 15 2 2 2 2" xfId="40603"/>
    <cellStyle name="Normal 2 7 15 2 2 3" xfId="40604"/>
    <cellStyle name="Normal 2 7 15 2 3" xfId="10520"/>
    <cellStyle name="Normal 2 7 15 2 3 2" xfId="40605"/>
    <cellStyle name="Normal 2 7 15 2 4" xfId="40606"/>
    <cellStyle name="Normal 2 7 15 3" xfId="10521"/>
    <cellStyle name="Normal 2 7 15 3 2" xfId="10522"/>
    <cellStyle name="Normal 2 7 15 3 2 2" xfId="10523"/>
    <cellStyle name="Normal 2 7 15 3 2 2 2" xfId="40607"/>
    <cellStyle name="Normal 2 7 15 3 2 3" xfId="40608"/>
    <cellStyle name="Normal 2 7 15 3 3" xfId="10524"/>
    <cellStyle name="Normal 2 7 15 3 3 2" xfId="40609"/>
    <cellStyle name="Normal 2 7 15 3 4" xfId="40610"/>
    <cellStyle name="Normal 2 7 15 4" xfId="10525"/>
    <cellStyle name="Normal 2 7 15 4 2" xfId="10526"/>
    <cellStyle name="Normal 2 7 15 4 2 2" xfId="10527"/>
    <cellStyle name="Normal 2 7 15 4 2 2 2" xfId="40611"/>
    <cellStyle name="Normal 2 7 15 4 2 3" xfId="40612"/>
    <cellStyle name="Normal 2 7 15 4 3" xfId="10528"/>
    <cellStyle name="Normal 2 7 15 4 3 2" xfId="40613"/>
    <cellStyle name="Normal 2 7 15 4 4" xfId="40614"/>
    <cellStyle name="Normal 2 7 15 5" xfId="10529"/>
    <cellStyle name="Normal 2 7 15 5 2" xfId="10530"/>
    <cellStyle name="Normal 2 7 15 5 2 2" xfId="40615"/>
    <cellStyle name="Normal 2 7 15 5 3" xfId="40616"/>
    <cellStyle name="Normal 2 7 15 6" xfId="10531"/>
    <cellStyle name="Normal 2 7 15 6 2" xfId="40617"/>
    <cellStyle name="Normal 2 7 15 7" xfId="10532"/>
    <cellStyle name="Normal 2 7 15 7 2" xfId="40618"/>
    <cellStyle name="Normal 2 7 15 8" xfId="40619"/>
    <cellStyle name="Normal 2 7 16" xfId="10533"/>
    <cellStyle name="Normal 2 7 16 2" xfId="10534"/>
    <cellStyle name="Normal 2 7 16 2 2" xfId="10535"/>
    <cellStyle name="Normal 2 7 16 2 2 2" xfId="10536"/>
    <cellStyle name="Normal 2 7 16 2 2 2 2" xfId="40620"/>
    <cellStyle name="Normal 2 7 16 2 2 3" xfId="40621"/>
    <cellStyle name="Normal 2 7 16 2 3" xfId="10537"/>
    <cellStyle name="Normal 2 7 16 2 3 2" xfId="40622"/>
    <cellStyle name="Normal 2 7 16 2 4" xfId="40623"/>
    <cellStyle name="Normal 2 7 16 3" xfId="10538"/>
    <cellStyle name="Normal 2 7 16 3 2" xfId="10539"/>
    <cellStyle name="Normal 2 7 16 3 2 2" xfId="10540"/>
    <cellStyle name="Normal 2 7 16 3 2 2 2" xfId="40624"/>
    <cellStyle name="Normal 2 7 16 3 2 3" xfId="40625"/>
    <cellStyle name="Normal 2 7 16 3 3" xfId="10541"/>
    <cellStyle name="Normal 2 7 16 3 3 2" xfId="40626"/>
    <cellStyle name="Normal 2 7 16 3 4" xfId="40627"/>
    <cellStyle name="Normal 2 7 16 4" xfId="10542"/>
    <cellStyle name="Normal 2 7 16 4 2" xfId="10543"/>
    <cellStyle name="Normal 2 7 16 4 2 2" xfId="10544"/>
    <cellStyle name="Normal 2 7 16 4 2 2 2" xfId="40628"/>
    <cellStyle name="Normal 2 7 16 4 2 3" xfId="40629"/>
    <cellStyle name="Normal 2 7 16 4 3" xfId="10545"/>
    <cellStyle name="Normal 2 7 16 4 3 2" xfId="40630"/>
    <cellStyle name="Normal 2 7 16 4 4" xfId="40631"/>
    <cellStyle name="Normal 2 7 16 5" xfId="10546"/>
    <cellStyle name="Normal 2 7 16 5 2" xfId="10547"/>
    <cellStyle name="Normal 2 7 16 5 2 2" xfId="40632"/>
    <cellStyle name="Normal 2 7 16 5 3" xfId="40633"/>
    <cellStyle name="Normal 2 7 16 6" xfId="10548"/>
    <cellStyle name="Normal 2 7 16 6 2" xfId="40634"/>
    <cellStyle name="Normal 2 7 16 7" xfId="10549"/>
    <cellStyle name="Normal 2 7 16 7 2" xfId="40635"/>
    <cellStyle name="Normal 2 7 16 8" xfId="40636"/>
    <cellStyle name="Normal 2 7 17" xfId="10550"/>
    <cellStyle name="Normal 2 7 17 2" xfId="10551"/>
    <cellStyle name="Normal 2 7 17 2 2" xfId="10552"/>
    <cellStyle name="Normal 2 7 17 2 2 2" xfId="10553"/>
    <cellStyle name="Normal 2 7 17 2 2 2 2" xfId="40637"/>
    <cellStyle name="Normal 2 7 17 2 2 3" xfId="40638"/>
    <cellStyle name="Normal 2 7 17 2 3" xfId="10554"/>
    <cellStyle name="Normal 2 7 17 2 3 2" xfId="40639"/>
    <cellStyle name="Normal 2 7 17 2 4" xfId="40640"/>
    <cellStyle name="Normal 2 7 17 3" xfId="10555"/>
    <cellStyle name="Normal 2 7 17 3 2" xfId="10556"/>
    <cellStyle name="Normal 2 7 17 3 2 2" xfId="10557"/>
    <cellStyle name="Normal 2 7 17 3 2 2 2" xfId="40641"/>
    <cellStyle name="Normal 2 7 17 3 2 3" xfId="40642"/>
    <cellStyle name="Normal 2 7 17 3 3" xfId="10558"/>
    <cellStyle name="Normal 2 7 17 3 3 2" xfId="40643"/>
    <cellStyle name="Normal 2 7 17 3 4" xfId="40644"/>
    <cellStyle name="Normal 2 7 17 4" xfId="10559"/>
    <cellStyle name="Normal 2 7 17 4 2" xfId="10560"/>
    <cellStyle name="Normal 2 7 17 4 2 2" xfId="10561"/>
    <cellStyle name="Normal 2 7 17 4 2 2 2" xfId="40645"/>
    <cellStyle name="Normal 2 7 17 4 2 3" xfId="40646"/>
    <cellStyle name="Normal 2 7 17 4 3" xfId="10562"/>
    <cellStyle name="Normal 2 7 17 4 3 2" xfId="40647"/>
    <cellStyle name="Normal 2 7 17 4 4" xfId="40648"/>
    <cellStyle name="Normal 2 7 17 5" xfId="10563"/>
    <cellStyle name="Normal 2 7 17 5 2" xfId="10564"/>
    <cellStyle name="Normal 2 7 17 5 2 2" xfId="40649"/>
    <cellStyle name="Normal 2 7 17 5 3" xfId="40650"/>
    <cellStyle name="Normal 2 7 17 6" xfId="10565"/>
    <cellStyle name="Normal 2 7 17 6 2" xfId="40651"/>
    <cellStyle name="Normal 2 7 17 7" xfId="10566"/>
    <cellStyle name="Normal 2 7 17 7 2" xfId="40652"/>
    <cellStyle name="Normal 2 7 17 8" xfId="40653"/>
    <cellStyle name="Normal 2 7 18" xfId="10567"/>
    <cellStyle name="Normal 2 7 18 2" xfId="10568"/>
    <cellStyle name="Normal 2 7 18 2 2" xfId="10569"/>
    <cellStyle name="Normal 2 7 18 2 2 2" xfId="10570"/>
    <cellStyle name="Normal 2 7 18 2 2 2 2" xfId="40654"/>
    <cellStyle name="Normal 2 7 18 2 2 3" xfId="40655"/>
    <cellStyle name="Normal 2 7 18 2 3" xfId="10571"/>
    <cellStyle name="Normal 2 7 18 2 3 2" xfId="40656"/>
    <cellStyle name="Normal 2 7 18 2 4" xfId="40657"/>
    <cellStyle name="Normal 2 7 18 3" xfId="10572"/>
    <cellStyle name="Normal 2 7 18 3 2" xfId="10573"/>
    <cellStyle name="Normal 2 7 18 3 2 2" xfId="10574"/>
    <cellStyle name="Normal 2 7 18 3 2 2 2" xfId="40658"/>
    <cellStyle name="Normal 2 7 18 3 2 3" xfId="40659"/>
    <cellStyle name="Normal 2 7 18 3 3" xfId="10575"/>
    <cellStyle name="Normal 2 7 18 3 3 2" xfId="40660"/>
    <cellStyle name="Normal 2 7 18 3 4" xfId="40661"/>
    <cellStyle name="Normal 2 7 18 4" xfId="10576"/>
    <cellStyle name="Normal 2 7 18 4 2" xfId="10577"/>
    <cellStyle name="Normal 2 7 18 4 2 2" xfId="10578"/>
    <cellStyle name="Normal 2 7 18 4 2 2 2" xfId="40662"/>
    <cellStyle name="Normal 2 7 18 4 2 3" xfId="40663"/>
    <cellStyle name="Normal 2 7 18 4 3" xfId="10579"/>
    <cellStyle name="Normal 2 7 18 4 3 2" xfId="40664"/>
    <cellStyle name="Normal 2 7 18 4 4" xfId="40665"/>
    <cellStyle name="Normal 2 7 18 5" xfId="10580"/>
    <cellStyle name="Normal 2 7 18 5 2" xfId="10581"/>
    <cellStyle name="Normal 2 7 18 5 2 2" xfId="40666"/>
    <cellStyle name="Normal 2 7 18 5 3" xfId="40667"/>
    <cellStyle name="Normal 2 7 18 6" xfId="10582"/>
    <cellStyle name="Normal 2 7 18 6 2" xfId="40668"/>
    <cellStyle name="Normal 2 7 18 7" xfId="10583"/>
    <cellStyle name="Normal 2 7 18 7 2" xfId="40669"/>
    <cellStyle name="Normal 2 7 18 8" xfId="40670"/>
    <cellStyle name="Normal 2 7 19" xfId="10584"/>
    <cellStyle name="Normal 2 7 19 2" xfId="10585"/>
    <cellStyle name="Normal 2 7 19 2 2" xfId="10586"/>
    <cellStyle name="Normal 2 7 19 2 2 2" xfId="10587"/>
    <cellStyle name="Normal 2 7 19 2 2 2 2" xfId="40671"/>
    <cellStyle name="Normal 2 7 19 2 2 3" xfId="40672"/>
    <cellStyle name="Normal 2 7 19 2 3" xfId="10588"/>
    <cellStyle name="Normal 2 7 19 2 3 2" xfId="40673"/>
    <cellStyle name="Normal 2 7 19 2 4" xfId="40674"/>
    <cellStyle name="Normal 2 7 19 3" xfId="10589"/>
    <cellStyle name="Normal 2 7 19 3 2" xfId="10590"/>
    <cellStyle name="Normal 2 7 19 3 2 2" xfId="10591"/>
    <cellStyle name="Normal 2 7 19 3 2 2 2" xfId="40675"/>
    <cellStyle name="Normal 2 7 19 3 2 3" xfId="40676"/>
    <cellStyle name="Normal 2 7 19 3 3" xfId="10592"/>
    <cellStyle name="Normal 2 7 19 3 3 2" xfId="40677"/>
    <cellStyle name="Normal 2 7 19 3 4" xfId="40678"/>
    <cellStyle name="Normal 2 7 19 4" xfId="10593"/>
    <cellStyle name="Normal 2 7 19 4 2" xfId="10594"/>
    <cellStyle name="Normal 2 7 19 4 2 2" xfId="10595"/>
    <cellStyle name="Normal 2 7 19 4 2 2 2" xfId="40679"/>
    <cellStyle name="Normal 2 7 19 4 2 3" xfId="40680"/>
    <cellStyle name="Normal 2 7 19 4 3" xfId="10596"/>
    <cellStyle name="Normal 2 7 19 4 3 2" xfId="40681"/>
    <cellStyle name="Normal 2 7 19 4 4" xfId="40682"/>
    <cellStyle name="Normal 2 7 19 5" xfId="10597"/>
    <cellStyle name="Normal 2 7 19 5 2" xfId="10598"/>
    <cellStyle name="Normal 2 7 19 5 2 2" xfId="40683"/>
    <cellStyle name="Normal 2 7 19 5 3" xfId="40684"/>
    <cellStyle name="Normal 2 7 19 6" xfId="10599"/>
    <cellStyle name="Normal 2 7 19 6 2" xfId="40685"/>
    <cellStyle name="Normal 2 7 19 7" xfId="10600"/>
    <cellStyle name="Normal 2 7 19 7 2" xfId="40686"/>
    <cellStyle name="Normal 2 7 19 8" xfId="40687"/>
    <cellStyle name="Normal 2 7 2" xfId="10601"/>
    <cellStyle name="Normal 2 7 2 2" xfId="10602"/>
    <cellStyle name="Normal 2 7 2 2 2" xfId="10603"/>
    <cellStyle name="Normal 2 7 2 2 2 2" xfId="10604"/>
    <cellStyle name="Normal 2 7 2 2 2 2 2" xfId="40688"/>
    <cellStyle name="Normal 2 7 2 2 2 3" xfId="40689"/>
    <cellStyle name="Normal 2 7 2 2 3" xfId="10605"/>
    <cellStyle name="Normal 2 7 2 2 3 2" xfId="40690"/>
    <cellStyle name="Normal 2 7 2 2 4" xfId="40691"/>
    <cellStyle name="Normal 2 7 2 3" xfId="10606"/>
    <cellStyle name="Normal 2 7 2 3 2" xfId="10607"/>
    <cellStyle name="Normal 2 7 2 3 2 2" xfId="10608"/>
    <cellStyle name="Normal 2 7 2 3 2 2 2" xfId="40692"/>
    <cellStyle name="Normal 2 7 2 3 2 3" xfId="40693"/>
    <cellStyle name="Normal 2 7 2 3 3" xfId="10609"/>
    <cellStyle name="Normal 2 7 2 3 3 2" xfId="40694"/>
    <cellStyle name="Normal 2 7 2 3 4" xfId="40695"/>
    <cellStyle name="Normal 2 7 2 4" xfId="10610"/>
    <cellStyle name="Normal 2 7 2 4 2" xfId="10611"/>
    <cellStyle name="Normal 2 7 2 4 2 2" xfId="10612"/>
    <cellStyle name="Normal 2 7 2 4 2 2 2" xfId="40696"/>
    <cellStyle name="Normal 2 7 2 4 2 3" xfId="40697"/>
    <cellStyle name="Normal 2 7 2 4 3" xfId="10613"/>
    <cellStyle name="Normal 2 7 2 4 3 2" xfId="40698"/>
    <cellStyle name="Normal 2 7 2 4 4" xfId="40699"/>
    <cellStyle name="Normal 2 7 2 5" xfId="10614"/>
    <cellStyle name="Normal 2 7 2 5 2" xfId="10615"/>
    <cellStyle name="Normal 2 7 2 5 2 2" xfId="40700"/>
    <cellStyle name="Normal 2 7 2 5 3" xfId="40701"/>
    <cellStyle name="Normal 2 7 2 6" xfId="10616"/>
    <cellStyle name="Normal 2 7 2 6 2" xfId="40702"/>
    <cellStyle name="Normal 2 7 2 7" xfId="10617"/>
    <cellStyle name="Normal 2 7 2 7 2" xfId="40703"/>
    <cellStyle name="Normal 2 7 2 8" xfId="40704"/>
    <cellStyle name="Normal 2 7 20" xfId="10618"/>
    <cellStyle name="Normal 2 7 20 2" xfId="10619"/>
    <cellStyle name="Normal 2 7 20 2 2" xfId="10620"/>
    <cellStyle name="Normal 2 7 20 2 2 2" xfId="10621"/>
    <cellStyle name="Normal 2 7 20 2 2 2 2" xfId="40705"/>
    <cellStyle name="Normal 2 7 20 2 2 3" xfId="40706"/>
    <cellStyle name="Normal 2 7 20 2 3" xfId="10622"/>
    <cellStyle name="Normal 2 7 20 2 3 2" xfId="40707"/>
    <cellStyle name="Normal 2 7 20 2 4" xfId="40708"/>
    <cellStyle name="Normal 2 7 20 3" xfId="10623"/>
    <cellStyle name="Normal 2 7 20 3 2" xfId="10624"/>
    <cellStyle name="Normal 2 7 20 3 2 2" xfId="10625"/>
    <cellStyle name="Normal 2 7 20 3 2 2 2" xfId="40709"/>
    <cellStyle name="Normal 2 7 20 3 2 3" xfId="40710"/>
    <cellStyle name="Normal 2 7 20 3 3" xfId="10626"/>
    <cellStyle name="Normal 2 7 20 3 3 2" xfId="40711"/>
    <cellStyle name="Normal 2 7 20 3 4" xfId="40712"/>
    <cellStyle name="Normal 2 7 20 4" xfId="10627"/>
    <cellStyle name="Normal 2 7 20 4 2" xfId="10628"/>
    <cellStyle name="Normal 2 7 20 4 2 2" xfId="10629"/>
    <cellStyle name="Normal 2 7 20 4 2 2 2" xfId="40713"/>
    <cellStyle name="Normal 2 7 20 4 2 3" xfId="40714"/>
    <cellStyle name="Normal 2 7 20 4 3" xfId="10630"/>
    <cellStyle name="Normal 2 7 20 4 3 2" xfId="40715"/>
    <cellStyle name="Normal 2 7 20 4 4" xfId="40716"/>
    <cellStyle name="Normal 2 7 20 5" xfId="10631"/>
    <cellStyle name="Normal 2 7 20 5 2" xfId="10632"/>
    <cellStyle name="Normal 2 7 20 5 2 2" xfId="40717"/>
    <cellStyle name="Normal 2 7 20 5 3" xfId="40718"/>
    <cellStyle name="Normal 2 7 20 6" xfId="10633"/>
    <cellStyle name="Normal 2 7 20 6 2" xfId="40719"/>
    <cellStyle name="Normal 2 7 20 7" xfId="10634"/>
    <cellStyle name="Normal 2 7 20 7 2" xfId="40720"/>
    <cellStyle name="Normal 2 7 20 8" xfId="40721"/>
    <cellStyle name="Normal 2 7 21" xfId="10635"/>
    <cellStyle name="Normal 2 7 21 2" xfId="10636"/>
    <cellStyle name="Normal 2 7 21 2 2" xfId="10637"/>
    <cellStyle name="Normal 2 7 21 2 2 2" xfId="10638"/>
    <cellStyle name="Normal 2 7 21 2 2 2 2" xfId="40722"/>
    <cellStyle name="Normal 2 7 21 2 2 3" xfId="40723"/>
    <cellStyle name="Normal 2 7 21 2 3" xfId="10639"/>
    <cellStyle name="Normal 2 7 21 2 3 2" xfId="40724"/>
    <cellStyle name="Normal 2 7 21 2 4" xfId="40725"/>
    <cellStyle name="Normal 2 7 21 3" xfId="10640"/>
    <cellStyle name="Normal 2 7 21 3 2" xfId="10641"/>
    <cellStyle name="Normal 2 7 21 3 2 2" xfId="10642"/>
    <cellStyle name="Normal 2 7 21 3 2 2 2" xfId="40726"/>
    <cellStyle name="Normal 2 7 21 3 2 3" xfId="40727"/>
    <cellStyle name="Normal 2 7 21 3 3" xfId="10643"/>
    <cellStyle name="Normal 2 7 21 3 3 2" xfId="40728"/>
    <cellStyle name="Normal 2 7 21 3 4" xfId="40729"/>
    <cellStyle name="Normal 2 7 21 4" xfId="10644"/>
    <cellStyle name="Normal 2 7 21 4 2" xfId="10645"/>
    <cellStyle name="Normal 2 7 21 4 2 2" xfId="10646"/>
    <cellStyle name="Normal 2 7 21 4 2 2 2" xfId="40730"/>
    <cellStyle name="Normal 2 7 21 4 2 3" xfId="40731"/>
    <cellStyle name="Normal 2 7 21 4 3" xfId="10647"/>
    <cellStyle name="Normal 2 7 21 4 3 2" xfId="40732"/>
    <cellStyle name="Normal 2 7 21 4 4" xfId="40733"/>
    <cellStyle name="Normal 2 7 21 5" xfId="10648"/>
    <cellStyle name="Normal 2 7 21 5 2" xfId="10649"/>
    <cellStyle name="Normal 2 7 21 5 2 2" xfId="40734"/>
    <cellStyle name="Normal 2 7 21 5 3" xfId="40735"/>
    <cellStyle name="Normal 2 7 21 6" xfId="10650"/>
    <cellStyle name="Normal 2 7 21 6 2" xfId="40736"/>
    <cellStyle name="Normal 2 7 21 7" xfId="10651"/>
    <cellStyle name="Normal 2 7 21 7 2" xfId="40737"/>
    <cellStyle name="Normal 2 7 21 8" xfId="40738"/>
    <cellStyle name="Normal 2 7 22" xfId="10652"/>
    <cellStyle name="Normal 2 7 22 2" xfId="10653"/>
    <cellStyle name="Normal 2 7 22 2 2" xfId="10654"/>
    <cellStyle name="Normal 2 7 22 2 2 2" xfId="10655"/>
    <cellStyle name="Normal 2 7 22 2 2 2 2" xfId="40739"/>
    <cellStyle name="Normal 2 7 22 2 2 3" xfId="40740"/>
    <cellStyle name="Normal 2 7 22 2 3" xfId="10656"/>
    <cellStyle name="Normal 2 7 22 2 3 2" xfId="40741"/>
    <cellStyle name="Normal 2 7 22 2 4" xfId="40742"/>
    <cellStyle name="Normal 2 7 22 3" xfId="10657"/>
    <cellStyle name="Normal 2 7 22 3 2" xfId="10658"/>
    <cellStyle name="Normal 2 7 22 3 2 2" xfId="10659"/>
    <cellStyle name="Normal 2 7 22 3 2 2 2" xfId="40743"/>
    <cellStyle name="Normal 2 7 22 3 2 3" xfId="40744"/>
    <cellStyle name="Normal 2 7 22 3 3" xfId="10660"/>
    <cellStyle name="Normal 2 7 22 3 3 2" xfId="40745"/>
    <cellStyle name="Normal 2 7 22 3 4" xfId="40746"/>
    <cellStyle name="Normal 2 7 22 4" xfId="10661"/>
    <cellStyle name="Normal 2 7 22 4 2" xfId="10662"/>
    <cellStyle name="Normal 2 7 22 4 2 2" xfId="10663"/>
    <cellStyle name="Normal 2 7 22 4 2 2 2" xfId="40747"/>
    <cellStyle name="Normal 2 7 22 4 2 3" xfId="40748"/>
    <cellStyle name="Normal 2 7 22 4 3" xfId="10664"/>
    <cellStyle name="Normal 2 7 22 4 3 2" xfId="40749"/>
    <cellStyle name="Normal 2 7 22 4 4" xfId="40750"/>
    <cellStyle name="Normal 2 7 22 5" xfId="10665"/>
    <cellStyle name="Normal 2 7 22 5 2" xfId="10666"/>
    <cellStyle name="Normal 2 7 22 5 2 2" xfId="40751"/>
    <cellStyle name="Normal 2 7 22 5 3" xfId="40752"/>
    <cellStyle name="Normal 2 7 22 6" xfId="10667"/>
    <cellStyle name="Normal 2 7 22 6 2" xfId="40753"/>
    <cellStyle name="Normal 2 7 22 7" xfId="10668"/>
    <cellStyle name="Normal 2 7 22 7 2" xfId="40754"/>
    <cellStyle name="Normal 2 7 22 8" xfId="40755"/>
    <cellStyle name="Normal 2 7 23" xfId="10669"/>
    <cellStyle name="Normal 2 7 23 2" xfId="10670"/>
    <cellStyle name="Normal 2 7 23 2 2" xfId="10671"/>
    <cellStyle name="Normal 2 7 23 2 2 2" xfId="10672"/>
    <cellStyle name="Normal 2 7 23 2 2 2 2" xfId="40756"/>
    <cellStyle name="Normal 2 7 23 2 2 3" xfId="40757"/>
    <cellStyle name="Normal 2 7 23 2 3" xfId="10673"/>
    <cellStyle name="Normal 2 7 23 2 3 2" xfId="40758"/>
    <cellStyle name="Normal 2 7 23 2 4" xfId="40759"/>
    <cellStyle name="Normal 2 7 23 3" xfId="10674"/>
    <cellStyle name="Normal 2 7 23 3 2" xfId="10675"/>
    <cellStyle name="Normal 2 7 23 3 2 2" xfId="10676"/>
    <cellStyle name="Normal 2 7 23 3 2 2 2" xfId="40760"/>
    <cellStyle name="Normal 2 7 23 3 2 3" xfId="40761"/>
    <cellStyle name="Normal 2 7 23 3 3" xfId="10677"/>
    <cellStyle name="Normal 2 7 23 3 3 2" xfId="40762"/>
    <cellStyle name="Normal 2 7 23 3 4" xfId="40763"/>
    <cellStyle name="Normal 2 7 23 4" xfId="10678"/>
    <cellStyle name="Normal 2 7 23 4 2" xfId="10679"/>
    <cellStyle name="Normal 2 7 23 4 2 2" xfId="10680"/>
    <cellStyle name="Normal 2 7 23 4 2 2 2" xfId="40764"/>
    <cellStyle name="Normal 2 7 23 4 2 3" xfId="40765"/>
    <cellStyle name="Normal 2 7 23 4 3" xfId="10681"/>
    <cellStyle name="Normal 2 7 23 4 3 2" xfId="40766"/>
    <cellStyle name="Normal 2 7 23 4 4" xfId="40767"/>
    <cellStyle name="Normal 2 7 23 5" xfId="10682"/>
    <cellStyle name="Normal 2 7 23 5 2" xfId="10683"/>
    <cellStyle name="Normal 2 7 23 5 2 2" xfId="40768"/>
    <cellStyle name="Normal 2 7 23 5 3" xfId="40769"/>
    <cellStyle name="Normal 2 7 23 6" xfId="10684"/>
    <cellStyle name="Normal 2 7 23 6 2" xfId="40770"/>
    <cellStyle name="Normal 2 7 23 7" xfId="10685"/>
    <cellStyle name="Normal 2 7 23 7 2" xfId="40771"/>
    <cellStyle name="Normal 2 7 23 8" xfId="40772"/>
    <cellStyle name="Normal 2 7 24" xfId="10686"/>
    <cellStyle name="Normal 2 7 24 2" xfId="10687"/>
    <cellStyle name="Normal 2 7 24 2 2" xfId="10688"/>
    <cellStyle name="Normal 2 7 24 2 2 2" xfId="10689"/>
    <cellStyle name="Normal 2 7 24 2 2 2 2" xfId="40773"/>
    <cellStyle name="Normal 2 7 24 2 2 3" xfId="40774"/>
    <cellStyle name="Normal 2 7 24 2 3" xfId="10690"/>
    <cellStyle name="Normal 2 7 24 2 3 2" xfId="40775"/>
    <cellStyle name="Normal 2 7 24 2 4" xfId="40776"/>
    <cellStyle name="Normal 2 7 24 3" xfId="10691"/>
    <cellStyle name="Normal 2 7 24 3 2" xfId="10692"/>
    <cellStyle name="Normal 2 7 24 3 2 2" xfId="10693"/>
    <cellStyle name="Normal 2 7 24 3 2 2 2" xfId="40777"/>
    <cellStyle name="Normal 2 7 24 3 2 3" xfId="40778"/>
    <cellStyle name="Normal 2 7 24 3 3" xfId="10694"/>
    <cellStyle name="Normal 2 7 24 3 3 2" xfId="40779"/>
    <cellStyle name="Normal 2 7 24 3 4" xfId="40780"/>
    <cellStyle name="Normal 2 7 24 4" xfId="10695"/>
    <cellStyle name="Normal 2 7 24 4 2" xfId="10696"/>
    <cellStyle name="Normal 2 7 24 4 2 2" xfId="10697"/>
    <cellStyle name="Normal 2 7 24 4 2 2 2" xfId="40781"/>
    <cellStyle name="Normal 2 7 24 4 2 3" xfId="40782"/>
    <cellStyle name="Normal 2 7 24 4 3" xfId="10698"/>
    <cellStyle name="Normal 2 7 24 4 3 2" xfId="40783"/>
    <cellStyle name="Normal 2 7 24 4 4" xfId="40784"/>
    <cellStyle name="Normal 2 7 24 5" xfId="10699"/>
    <cellStyle name="Normal 2 7 24 5 2" xfId="10700"/>
    <cellStyle name="Normal 2 7 24 5 2 2" xfId="40785"/>
    <cellStyle name="Normal 2 7 24 5 3" xfId="40786"/>
    <cellStyle name="Normal 2 7 24 6" xfId="10701"/>
    <cellStyle name="Normal 2 7 24 6 2" xfId="40787"/>
    <cellStyle name="Normal 2 7 24 7" xfId="10702"/>
    <cellStyle name="Normal 2 7 24 7 2" xfId="40788"/>
    <cellStyle name="Normal 2 7 24 8" xfId="40789"/>
    <cellStyle name="Normal 2 7 25" xfId="10703"/>
    <cellStyle name="Normal 2 7 25 2" xfId="10704"/>
    <cellStyle name="Normal 2 7 25 2 2" xfId="10705"/>
    <cellStyle name="Normal 2 7 25 2 2 2" xfId="10706"/>
    <cellStyle name="Normal 2 7 25 2 2 2 2" xfId="40790"/>
    <cellStyle name="Normal 2 7 25 2 2 3" xfId="40791"/>
    <cellStyle name="Normal 2 7 25 2 3" xfId="10707"/>
    <cellStyle name="Normal 2 7 25 2 3 2" xfId="40792"/>
    <cellStyle name="Normal 2 7 25 2 4" xfId="40793"/>
    <cellStyle name="Normal 2 7 25 3" xfId="10708"/>
    <cellStyle name="Normal 2 7 25 3 2" xfId="10709"/>
    <cellStyle name="Normal 2 7 25 3 2 2" xfId="10710"/>
    <cellStyle name="Normal 2 7 25 3 2 2 2" xfId="40794"/>
    <cellStyle name="Normal 2 7 25 3 2 3" xfId="40795"/>
    <cellStyle name="Normal 2 7 25 3 3" xfId="10711"/>
    <cellStyle name="Normal 2 7 25 3 3 2" xfId="40796"/>
    <cellStyle name="Normal 2 7 25 3 4" xfId="40797"/>
    <cellStyle name="Normal 2 7 25 4" xfId="10712"/>
    <cellStyle name="Normal 2 7 25 4 2" xfId="10713"/>
    <cellStyle name="Normal 2 7 25 4 2 2" xfId="10714"/>
    <cellStyle name="Normal 2 7 25 4 2 2 2" xfId="40798"/>
    <cellStyle name="Normal 2 7 25 4 2 3" xfId="40799"/>
    <cellStyle name="Normal 2 7 25 4 3" xfId="10715"/>
    <cellStyle name="Normal 2 7 25 4 3 2" xfId="40800"/>
    <cellStyle name="Normal 2 7 25 4 4" xfId="40801"/>
    <cellStyle name="Normal 2 7 25 5" xfId="10716"/>
    <cellStyle name="Normal 2 7 25 5 2" xfId="10717"/>
    <cellStyle name="Normal 2 7 25 5 2 2" xfId="40802"/>
    <cellStyle name="Normal 2 7 25 5 3" xfId="40803"/>
    <cellStyle name="Normal 2 7 25 6" xfId="10718"/>
    <cellStyle name="Normal 2 7 25 6 2" xfId="40804"/>
    <cellStyle name="Normal 2 7 25 7" xfId="10719"/>
    <cellStyle name="Normal 2 7 25 7 2" xfId="40805"/>
    <cellStyle name="Normal 2 7 25 8" xfId="40806"/>
    <cellStyle name="Normal 2 7 26" xfId="10720"/>
    <cellStyle name="Normal 2 7 26 2" xfId="10721"/>
    <cellStyle name="Normal 2 7 26 2 2" xfId="10722"/>
    <cellStyle name="Normal 2 7 26 2 2 2" xfId="10723"/>
    <cellStyle name="Normal 2 7 26 2 2 2 2" xfId="40807"/>
    <cellStyle name="Normal 2 7 26 2 2 3" xfId="40808"/>
    <cellStyle name="Normal 2 7 26 2 3" xfId="10724"/>
    <cellStyle name="Normal 2 7 26 2 3 2" xfId="40809"/>
    <cellStyle name="Normal 2 7 26 2 4" xfId="40810"/>
    <cellStyle name="Normal 2 7 26 3" xfId="10725"/>
    <cellStyle name="Normal 2 7 26 3 2" xfId="10726"/>
    <cellStyle name="Normal 2 7 26 3 2 2" xfId="10727"/>
    <cellStyle name="Normal 2 7 26 3 2 2 2" xfId="40811"/>
    <cellStyle name="Normal 2 7 26 3 2 3" xfId="40812"/>
    <cellStyle name="Normal 2 7 26 3 3" xfId="10728"/>
    <cellStyle name="Normal 2 7 26 3 3 2" xfId="40813"/>
    <cellStyle name="Normal 2 7 26 3 4" xfId="40814"/>
    <cellStyle name="Normal 2 7 26 4" xfId="10729"/>
    <cellStyle name="Normal 2 7 26 4 2" xfId="10730"/>
    <cellStyle name="Normal 2 7 26 4 2 2" xfId="10731"/>
    <cellStyle name="Normal 2 7 26 4 2 2 2" xfId="40815"/>
    <cellStyle name="Normal 2 7 26 4 2 3" xfId="40816"/>
    <cellStyle name="Normal 2 7 26 4 3" xfId="10732"/>
    <cellStyle name="Normal 2 7 26 4 3 2" xfId="40817"/>
    <cellStyle name="Normal 2 7 26 4 4" xfId="40818"/>
    <cellStyle name="Normal 2 7 26 5" xfId="10733"/>
    <cellStyle name="Normal 2 7 26 5 2" xfId="10734"/>
    <cellStyle name="Normal 2 7 26 5 2 2" xfId="40819"/>
    <cellStyle name="Normal 2 7 26 5 3" xfId="40820"/>
    <cellStyle name="Normal 2 7 26 6" xfId="10735"/>
    <cellStyle name="Normal 2 7 26 6 2" xfId="40821"/>
    <cellStyle name="Normal 2 7 26 7" xfId="10736"/>
    <cellStyle name="Normal 2 7 26 7 2" xfId="40822"/>
    <cellStyle name="Normal 2 7 26 8" xfId="40823"/>
    <cellStyle name="Normal 2 7 27" xfId="10737"/>
    <cellStyle name="Normal 2 7 27 2" xfId="10738"/>
    <cellStyle name="Normal 2 7 27 2 2" xfId="10739"/>
    <cellStyle name="Normal 2 7 27 2 2 2" xfId="10740"/>
    <cellStyle name="Normal 2 7 27 2 2 2 2" xfId="40824"/>
    <cellStyle name="Normal 2 7 27 2 2 3" xfId="40825"/>
    <cellStyle name="Normal 2 7 27 2 3" xfId="10741"/>
    <cellStyle name="Normal 2 7 27 2 3 2" xfId="40826"/>
    <cellStyle name="Normal 2 7 27 2 4" xfId="40827"/>
    <cellStyle name="Normal 2 7 27 3" xfId="10742"/>
    <cellStyle name="Normal 2 7 27 3 2" xfId="10743"/>
    <cellStyle name="Normal 2 7 27 3 2 2" xfId="10744"/>
    <cellStyle name="Normal 2 7 27 3 2 2 2" xfId="40828"/>
    <cellStyle name="Normal 2 7 27 3 2 3" xfId="40829"/>
    <cellStyle name="Normal 2 7 27 3 3" xfId="10745"/>
    <cellStyle name="Normal 2 7 27 3 3 2" xfId="40830"/>
    <cellStyle name="Normal 2 7 27 3 4" xfId="40831"/>
    <cellStyle name="Normal 2 7 27 4" xfId="10746"/>
    <cellStyle name="Normal 2 7 27 4 2" xfId="10747"/>
    <cellStyle name="Normal 2 7 27 4 2 2" xfId="10748"/>
    <cellStyle name="Normal 2 7 27 4 2 2 2" xfId="40832"/>
    <cellStyle name="Normal 2 7 27 4 2 3" xfId="40833"/>
    <cellStyle name="Normal 2 7 27 4 3" xfId="10749"/>
    <cellStyle name="Normal 2 7 27 4 3 2" xfId="40834"/>
    <cellStyle name="Normal 2 7 27 4 4" xfId="40835"/>
    <cellStyle name="Normal 2 7 27 5" xfId="10750"/>
    <cellStyle name="Normal 2 7 27 5 2" xfId="10751"/>
    <cellStyle name="Normal 2 7 27 5 2 2" xfId="40836"/>
    <cellStyle name="Normal 2 7 27 5 3" xfId="40837"/>
    <cellStyle name="Normal 2 7 27 6" xfId="10752"/>
    <cellStyle name="Normal 2 7 27 6 2" xfId="40838"/>
    <cellStyle name="Normal 2 7 27 7" xfId="10753"/>
    <cellStyle name="Normal 2 7 27 7 2" xfId="40839"/>
    <cellStyle name="Normal 2 7 27 8" xfId="40840"/>
    <cellStyle name="Normal 2 7 28" xfId="10754"/>
    <cellStyle name="Normal 2 7 28 2" xfId="10755"/>
    <cellStyle name="Normal 2 7 28 2 2" xfId="10756"/>
    <cellStyle name="Normal 2 7 28 2 2 2" xfId="10757"/>
    <cellStyle name="Normal 2 7 28 2 2 2 2" xfId="40841"/>
    <cellStyle name="Normal 2 7 28 2 2 3" xfId="40842"/>
    <cellStyle name="Normal 2 7 28 2 3" xfId="10758"/>
    <cellStyle name="Normal 2 7 28 2 3 2" xfId="40843"/>
    <cellStyle name="Normal 2 7 28 2 4" xfId="40844"/>
    <cellStyle name="Normal 2 7 28 3" xfId="10759"/>
    <cellStyle name="Normal 2 7 28 3 2" xfId="10760"/>
    <cellStyle name="Normal 2 7 28 3 2 2" xfId="10761"/>
    <cellStyle name="Normal 2 7 28 3 2 2 2" xfId="40845"/>
    <cellStyle name="Normal 2 7 28 3 2 3" xfId="40846"/>
    <cellStyle name="Normal 2 7 28 3 3" xfId="10762"/>
    <cellStyle name="Normal 2 7 28 3 3 2" xfId="40847"/>
    <cellStyle name="Normal 2 7 28 3 4" xfId="40848"/>
    <cellStyle name="Normal 2 7 28 4" xfId="10763"/>
    <cellStyle name="Normal 2 7 28 4 2" xfId="10764"/>
    <cellStyle name="Normal 2 7 28 4 2 2" xfId="10765"/>
    <cellStyle name="Normal 2 7 28 4 2 2 2" xfId="40849"/>
    <cellStyle name="Normal 2 7 28 4 2 3" xfId="40850"/>
    <cellStyle name="Normal 2 7 28 4 3" xfId="10766"/>
    <cellStyle name="Normal 2 7 28 4 3 2" xfId="40851"/>
    <cellStyle name="Normal 2 7 28 4 4" xfId="40852"/>
    <cellStyle name="Normal 2 7 28 5" xfId="10767"/>
    <cellStyle name="Normal 2 7 28 5 2" xfId="10768"/>
    <cellStyle name="Normal 2 7 28 5 2 2" xfId="40853"/>
    <cellStyle name="Normal 2 7 28 5 3" xfId="40854"/>
    <cellStyle name="Normal 2 7 28 6" xfId="10769"/>
    <cellStyle name="Normal 2 7 28 6 2" xfId="40855"/>
    <cellStyle name="Normal 2 7 28 7" xfId="10770"/>
    <cellStyle name="Normal 2 7 28 7 2" xfId="40856"/>
    <cellStyle name="Normal 2 7 28 8" xfId="40857"/>
    <cellStyle name="Normal 2 7 29" xfId="10771"/>
    <cellStyle name="Normal 2 7 29 2" xfId="10772"/>
    <cellStyle name="Normal 2 7 29 2 2" xfId="10773"/>
    <cellStyle name="Normal 2 7 29 2 2 2" xfId="10774"/>
    <cellStyle name="Normal 2 7 29 2 2 2 2" xfId="40858"/>
    <cellStyle name="Normal 2 7 29 2 2 3" xfId="40859"/>
    <cellStyle name="Normal 2 7 29 2 3" xfId="10775"/>
    <cellStyle name="Normal 2 7 29 2 3 2" xfId="40860"/>
    <cellStyle name="Normal 2 7 29 2 4" xfId="40861"/>
    <cellStyle name="Normal 2 7 29 3" xfId="10776"/>
    <cellStyle name="Normal 2 7 29 3 2" xfId="10777"/>
    <cellStyle name="Normal 2 7 29 3 2 2" xfId="10778"/>
    <cellStyle name="Normal 2 7 29 3 2 2 2" xfId="40862"/>
    <cellStyle name="Normal 2 7 29 3 2 3" xfId="40863"/>
    <cellStyle name="Normal 2 7 29 3 3" xfId="10779"/>
    <cellStyle name="Normal 2 7 29 3 3 2" xfId="40864"/>
    <cellStyle name="Normal 2 7 29 3 4" xfId="40865"/>
    <cellStyle name="Normal 2 7 29 4" xfId="10780"/>
    <cellStyle name="Normal 2 7 29 4 2" xfId="10781"/>
    <cellStyle name="Normal 2 7 29 4 2 2" xfId="10782"/>
    <cellStyle name="Normal 2 7 29 4 2 2 2" xfId="40866"/>
    <cellStyle name="Normal 2 7 29 4 2 3" xfId="40867"/>
    <cellStyle name="Normal 2 7 29 4 3" xfId="10783"/>
    <cellStyle name="Normal 2 7 29 4 3 2" xfId="40868"/>
    <cellStyle name="Normal 2 7 29 4 4" xfId="40869"/>
    <cellStyle name="Normal 2 7 29 5" xfId="10784"/>
    <cellStyle name="Normal 2 7 29 5 2" xfId="10785"/>
    <cellStyle name="Normal 2 7 29 5 2 2" xfId="40870"/>
    <cellStyle name="Normal 2 7 29 5 3" xfId="40871"/>
    <cellStyle name="Normal 2 7 29 6" xfId="10786"/>
    <cellStyle name="Normal 2 7 29 6 2" xfId="40872"/>
    <cellStyle name="Normal 2 7 29 7" xfId="10787"/>
    <cellStyle name="Normal 2 7 29 7 2" xfId="40873"/>
    <cellStyle name="Normal 2 7 29 8" xfId="40874"/>
    <cellStyle name="Normal 2 7 3" xfId="10788"/>
    <cellStyle name="Normal 2 7 3 2" xfId="10789"/>
    <cellStyle name="Normal 2 7 3 2 2" xfId="10790"/>
    <cellStyle name="Normal 2 7 3 2 2 2" xfId="10791"/>
    <cellStyle name="Normal 2 7 3 2 2 2 2" xfId="40875"/>
    <cellStyle name="Normal 2 7 3 2 2 3" xfId="40876"/>
    <cellStyle name="Normal 2 7 3 2 3" xfId="10792"/>
    <cellStyle name="Normal 2 7 3 2 3 2" xfId="40877"/>
    <cellStyle name="Normal 2 7 3 2 4" xfId="40878"/>
    <cellStyle name="Normal 2 7 3 3" xfId="10793"/>
    <cellStyle name="Normal 2 7 3 3 2" xfId="10794"/>
    <cellStyle name="Normal 2 7 3 3 2 2" xfId="10795"/>
    <cellStyle name="Normal 2 7 3 3 2 2 2" xfId="40879"/>
    <cellStyle name="Normal 2 7 3 3 2 3" xfId="40880"/>
    <cellStyle name="Normal 2 7 3 3 3" xfId="10796"/>
    <cellStyle name="Normal 2 7 3 3 3 2" xfId="40881"/>
    <cellStyle name="Normal 2 7 3 3 4" xfId="40882"/>
    <cellStyle name="Normal 2 7 3 4" xfId="10797"/>
    <cellStyle name="Normal 2 7 3 4 2" xfId="10798"/>
    <cellStyle name="Normal 2 7 3 4 2 2" xfId="10799"/>
    <cellStyle name="Normal 2 7 3 4 2 2 2" xfId="40883"/>
    <cellStyle name="Normal 2 7 3 4 2 3" xfId="40884"/>
    <cellStyle name="Normal 2 7 3 4 3" xfId="10800"/>
    <cellStyle name="Normal 2 7 3 4 3 2" xfId="40885"/>
    <cellStyle name="Normal 2 7 3 4 4" xfId="40886"/>
    <cellStyle name="Normal 2 7 3 5" xfId="10801"/>
    <cellStyle name="Normal 2 7 3 5 2" xfId="10802"/>
    <cellStyle name="Normal 2 7 3 5 2 2" xfId="40887"/>
    <cellStyle name="Normal 2 7 3 5 3" xfId="40888"/>
    <cellStyle name="Normal 2 7 3 6" xfId="10803"/>
    <cellStyle name="Normal 2 7 3 6 2" xfId="40889"/>
    <cellStyle name="Normal 2 7 3 7" xfId="10804"/>
    <cellStyle name="Normal 2 7 3 7 2" xfId="40890"/>
    <cellStyle name="Normal 2 7 3 8" xfId="40891"/>
    <cellStyle name="Normal 2 7 30" xfId="10805"/>
    <cellStyle name="Normal 2 7 30 2" xfId="10806"/>
    <cellStyle name="Normal 2 7 30 2 2" xfId="10807"/>
    <cellStyle name="Normal 2 7 30 2 2 2" xfId="40892"/>
    <cellStyle name="Normal 2 7 30 2 3" xfId="40893"/>
    <cellStyle name="Normal 2 7 30 3" xfId="10808"/>
    <cellStyle name="Normal 2 7 30 3 2" xfId="40894"/>
    <cellStyle name="Normal 2 7 30 4" xfId="40895"/>
    <cellStyle name="Normal 2 7 31" xfId="10809"/>
    <cellStyle name="Normal 2 7 31 2" xfId="10810"/>
    <cellStyle name="Normal 2 7 31 2 2" xfId="10811"/>
    <cellStyle name="Normal 2 7 31 2 2 2" xfId="40896"/>
    <cellStyle name="Normal 2 7 31 2 3" xfId="40897"/>
    <cellStyle name="Normal 2 7 31 3" xfId="10812"/>
    <cellStyle name="Normal 2 7 31 3 2" xfId="40898"/>
    <cellStyle name="Normal 2 7 31 4" xfId="40899"/>
    <cellStyle name="Normal 2 7 32" xfId="10813"/>
    <cellStyle name="Normal 2 7 32 2" xfId="10814"/>
    <cellStyle name="Normal 2 7 32 2 2" xfId="10815"/>
    <cellStyle name="Normal 2 7 32 2 2 2" xfId="40900"/>
    <cellStyle name="Normal 2 7 32 2 3" xfId="40901"/>
    <cellStyle name="Normal 2 7 32 3" xfId="10816"/>
    <cellStyle name="Normal 2 7 32 3 2" xfId="40902"/>
    <cellStyle name="Normal 2 7 32 4" xfId="40903"/>
    <cellStyle name="Normal 2 7 33" xfId="10817"/>
    <cellStyle name="Normal 2 7 33 2" xfId="10818"/>
    <cellStyle name="Normal 2 7 33 2 2" xfId="40904"/>
    <cellStyle name="Normal 2 7 33 3" xfId="40905"/>
    <cellStyle name="Normal 2 7 34" xfId="10819"/>
    <cellStyle name="Normal 2 7 34 2" xfId="40906"/>
    <cellStyle name="Normal 2 7 35" xfId="10820"/>
    <cellStyle name="Normal 2 7 35 2" xfId="40907"/>
    <cellStyle name="Normal 2 7 36" xfId="40908"/>
    <cellStyle name="Normal 2 7 4" xfId="10821"/>
    <cellStyle name="Normal 2 7 4 2" xfId="10822"/>
    <cellStyle name="Normal 2 7 4 2 2" xfId="10823"/>
    <cellStyle name="Normal 2 7 4 2 2 2" xfId="10824"/>
    <cellStyle name="Normal 2 7 4 2 2 2 2" xfId="40909"/>
    <cellStyle name="Normal 2 7 4 2 2 3" xfId="40910"/>
    <cellStyle name="Normal 2 7 4 2 3" xfId="10825"/>
    <cellStyle name="Normal 2 7 4 2 3 2" xfId="40911"/>
    <cellStyle name="Normal 2 7 4 2 4" xfId="40912"/>
    <cellStyle name="Normal 2 7 4 3" xfId="10826"/>
    <cellStyle name="Normal 2 7 4 3 2" xfId="10827"/>
    <cellStyle name="Normal 2 7 4 3 2 2" xfId="10828"/>
    <cellStyle name="Normal 2 7 4 3 2 2 2" xfId="40913"/>
    <cellStyle name="Normal 2 7 4 3 2 3" xfId="40914"/>
    <cellStyle name="Normal 2 7 4 3 3" xfId="10829"/>
    <cellStyle name="Normal 2 7 4 3 3 2" xfId="40915"/>
    <cellStyle name="Normal 2 7 4 3 4" xfId="40916"/>
    <cellStyle name="Normal 2 7 4 4" xfId="10830"/>
    <cellStyle name="Normal 2 7 4 4 2" xfId="10831"/>
    <cellStyle name="Normal 2 7 4 4 2 2" xfId="10832"/>
    <cellStyle name="Normal 2 7 4 4 2 2 2" xfId="40917"/>
    <cellStyle name="Normal 2 7 4 4 2 3" xfId="40918"/>
    <cellStyle name="Normal 2 7 4 4 3" xfId="10833"/>
    <cellStyle name="Normal 2 7 4 4 3 2" xfId="40919"/>
    <cellStyle name="Normal 2 7 4 4 4" xfId="40920"/>
    <cellStyle name="Normal 2 7 4 5" xfId="10834"/>
    <cellStyle name="Normal 2 7 4 5 2" xfId="10835"/>
    <cellStyle name="Normal 2 7 4 5 2 2" xfId="40921"/>
    <cellStyle name="Normal 2 7 4 5 3" xfId="40922"/>
    <cellStyle name="Normal 2 7 4 6" xfId="10836"/>
    <cellStyle name="Normal 2 7 4 6 2" xfId="40923"/>
    <cellStyle name="Normal 2 7 4 7" xfId="10837"/>
    <cellStyle name="Normal 2 7 4 7 2" xfId="40924"/>
    <cellStyle name="Normal 2 7 4 8" xfId="40925"/>
    <cellStyle name="Normal 2 7 5" xfId="10838"/>
    <cellStyle name="Normal 2 7 5 2" xfId="10839"/>
    <cellStyle name="Normal 2 7 5 2 2" xfId="10840"/>
    <cellStyle name="Normal 2 7 5 2 2 2" xfId="10841"/>
    <cellStyle name="Normal 2 7 5 2 2 2 2" xfId="40926"/>
    <cellStyle name="Normal 2 7 5 2 2 3" xfId="40927"/>
    <cellStyle name="Normal 2 7 5 2 3" xfId="10842"/>
    <cellStyle name="Normal 2 7 5 2 3 2" xfId="40928"/>
    <cellStyle name="Normal 2 7 5 2 4" xfId="40929"/>
    <cellStyle name="Normal 2 7 5 3" xfId="10843"/>
    <cellStyle name="Normal 2 7 5 3 2" xfId="10844"/>
    <cellStyle name="Normal 2 7 5 3 2 2" xfId="10845"/>
    <cellStyle name="Normal 2 7 5 3 2 2 2" xfId="40930"/>
    <cellStyle name="Normal 2 7 5 3 2 3" xfId="40931"/>
    <cellStyle name="Normal 2 7 5 3 3" xfId="10846"/>
    <cellStyle name="Normal 2 7 5 3 3 2" xfId="40932"/>
    <cellStyle name="Normal 2 7 5 3 4" xfId="40933"/>
    <cellStyle name="Normal 2 7 5 4" xfId="10847"/>
    <cellStyle name="Normal 2 7 5 4 2" xfId="10848"/>
    <cellStyle name="Normal 2 7 5 4 2 2" xfId="10849"/>
    <cellStyle name="Normal 2 7 5 4 2 2 2" xfId="40934"/>
    <cellStyle name="Normal 2 7 5 4 2 3" xfId="40935"/>
    <cellStyle name="Normal 2 7 5 4 3" xfId="10850"/>
    <cellStyle name="Normal 2 7 5 4 3 2" xfId="40936"/>
    <cellStyle name="Normal 2 7 5 4 4" xfId="40937"/>
    <cellStyle name="Normal 2 7 5 5" xfId="10851"/>
    <cellStyle name="Normal 2 7 5 5 2" xfId="10852"/>
    <cellStyle name="Normal 2 7 5 5 2 2" xfId="40938"/>
    <cellStyle name="Normal 2 7 5 5 3" xfId="40939"/>
    <cellStyle name="Normal 2 7 5 6" xfId="10853"/>
    <cellStyle name="Normal 2 7 5 6 2" xfId="40940"/>
    <cellStyle name="Normal 2 7 5 7" xfId="10854"/>
    <cellStyle name="Normal 2 7 5 7 2" xfId="40941"/>
    <cellStyle name="Normal 2 7 5 8" xfId="40942"/>
    <cellStyle name="Normal 2 7 6" xfId="10855"/>
    <cellStyle name="Normal 2 7 6 2" xfId="10856"/>
    <cellStyle name="Normal 2 7 6 2 2" xfId="10857"/>
    <cellStyle name="Normal 2 7 6 2 2 2" xfId="10858"/>
    <cellStyle name="Normal 2 7 6 2 2 2 2" xfId="40943"/>
    <cellStyle name="Normal 2 7 6 2 2 3" xfId="40944"/>
    <cellStyle name="Normal 2 7 6 2 3" xfId="10859"/>
    <cellStyle name="Normal 2 7 6 2 3 2" xfId="40945"/>
    <cellStyle name="Normal 2 7 6 2 4" xfId="40946"/>
    <cellStyle name="Normal 2 7 6 3" xfId="10860"/>
    <cellStyle name="Normal 2 7 6 3 2" xfId="10861"/>
    <cellStyle name="Normal 2 7 6 3 2 2" xfId="10862"/>
    <cellStyle name="Normal 2 7 6 3 2 2 2" xfId="40947"/>
    <cellStyle name="Normal 2 7 6 3 2 3" xfId="40948"/>
    <cellStyle name="Normal 2 7 6 3 3" xfId="10863"/>
    <cellStyle name="Normal 2 7 6 3 3 2" xfId="40949"/>
    <cellStyle name="Normal 2 7 6 3 4" xfId="40950"/>
    <cellStyle name="Normal 2 7 6 4" xfId="10864"/>
    <cellStyle name="Normal 2 7 6 4 2" xfId="10865"/>
    <cellStyle name="Normal 2 7 6 4 2 2" xfId="10866"/>
    <cellStyle name="Normal 2 7 6 4 2 2 2" xfId="40951"/>
    <cellStyle name="Normal 2 7 6 4 2 3" xfId="40952"/>
    <cellStyle name="Normal 2 7 6 4 3" xfId="10867"/>
    <cellStyle name="Normal 2 7 6 4 3 2" xfId="40953"/>
    <cellStyle name="Normal 2 7 6 4 4" xfId="40954"/>
    <cellStyle name="Normal 2 7 6 5" xfId="10868"/>
    <cellStyle name="Normal 2 7 6 5 2" xfId="10869"/>
    <cellStyle name="Normal 2 7 6 5 2 2" xfId="40955"/>
    <cellStyle name="Normal 2 7 6 5 3" xfId="40956"/>
    <cellStyle name="Normal 2 7 6 6" xfId="10870"/>
    <cellStyle name="Normal 2 7 6 6 2" xfId="40957"/>
    <cellStyle name="Normal 2 7 6 7" xfId="10871"/>
    <cellStyle name="Normal 2 7 6 7 2" xfId="40958"/>
    <cellStyle name="Normal 2 7 6 8" xfId="40959"/>
    <cellStyle name="Normal 2 7 7" xfId="10872"/>
    <cellStyle name="Normal 2 7 7 2" xfId="10873"/>
    <cellStyle name="Normal 2 7 7 2 2" xfId="10874"/>
    <cellStyle name="Normal 2 7 7 2 2 2" xfId="10875"/>
    <cellStyle name="Normal 2 7 7 2 2 2 2" xfId="40960"/>
    <cellStyle name="Normal 2 7 7 2 2 3" xfId="40961"/>
    <cellStyle name="Normal 2 7 7 2 3" xfId="10876"/>
    <cellStyle name="Normal 2 7 7 2 3 2" xfId="40962"/>
    <cellStyle name="Normal 2 7 7 2 4" xfId="40963"/>
    <cellStyle name="Normal 2 7 7 3" xfId="10877"/>
    <cellStyle name="Normal 2 7 7 3 2" xfId="10878"/>
    <cellStyle name="Normal 2 7 7 3 2 2" xfId="10879"/>
    <cellStyle name="Normal 2 7 7 3 2 2 2" xfId="40964"/>
    <cellStyle name="Normal 2 7 7 3 2 3" xfId="40965"/>
    <cellStyle name="Normal 2 7 7 3 3" xfId="10880"/>
    <cellStyle name="Normal 2 7 7 3 3 2" xfId="40966"/>
    <cellStyle name="Normal 2 7 7 3 4" xfId="40967"/>
    <cellStyle name="Normal 2 7 7 4" xfId="10881"/>
    <cellStyle name="Normal 2 7 7 4 2" xfId="10882"/>
    <cellStyle name="Normal 2 7 7 4 2 2" xfId="10883"/>
    <cellStyle name="Normal 2 7 7 4 2 2 2" xfId="40968"/>
    <cellStyle name="Normal 2 7 7 4 2 3" xfId="40969"/>
    <cellStyle name="Normal 2 7 7 4 3" xfId="10884"/>
    <cellStyle name="Normal 2 7 7 4 3 2" xfId="40970"/>
    <cellStyle name="Normal 2 7 7 4 4" xfId="40971"/>
    <cellStyle name="Normal 2 7 7 5" xfId="10885"/>
    <cellStyle name="Normal 2 7 7 5 2" xfId="10886"/>
    <cellStyle name="Normal 2 7 7 5 2 2" xfId="40972"/>
    <cellStyle name="Normal 2 7 7 5 3" xfId="40973"/>
    <cellStyle name="Normal 2 7 7 6" xfId="10887"/>
    <cellStyle name="Normal 2 7 7 6 2" xfId="40974"/>
    <cellStyle name="Normal 2 7 7 7" xfId="10888"/>
    <cellStyle name="Normal 2 7 7 7 2" xfId="40975"/>
    <cellStyle name="Normal 2 7 7 8" xfId="40976"/>
    <cellStyle name="Normal 2 7 8" xfId="10889"/>
    <cellStyle name="Normal 2 7 8 2" xfId="10890"/>
    <cellStyle name="Normal 2 7 8 2 2" xfId="10891"/>
    <cellStyle name="Normal 2 7 8 2 2 2" xfId="10892"/>
    <cellStyle name="Normal 2 7 8 2 2 2 2" xfId="40977"/>
    <cellStyle name="Normal 2 7 8 2 2 3" xfId="40978"/>
    <cellStyle name="Normal 2 7 8 2 3" xfId="10893"/>
    <cellStyle name="Normal 2 7 8 2 3 2" xfId="40979"/>
    <cellStyle name="Normal 2 7 8 2 4" xfId="40980"/>
    <cellStyle name="Normal 2 7 8 3" xfId="10894"/>
    <cellStyle name="Normal 2 7 8 3 2" xfId="10895"/>
    <cellStyle name="Normal 2 7 8 3 2 2" xfId="10896"/>
    <cellStyle name="Normal 2 7 8 3 2 2 2" xfId="40981"/>
    <cellStyle name="Normal 2 7 8 3 2 3" xfId="40982"/>
    <cellStyle name="Normal 2 7 8 3 3" xfId="10897"/>
    <cellStyle name="Normal 2 7 8 3 3 2" xfId="40983"/>
    <cellStyle name="Normal 2 7 8 3 4" xfId="40984"/>
    <cellStyle name="Normal 2 7 8 4" xfId="10898"/>
    <cellStyle name="Normal 2 7 8 4 2" xfId="10899"/>
    <cellStyle name="Normal 2 7 8 4 2 2" xfId="10900"/>
    <cellStyle name="Normal 2 7 8 4 2 2 2" xfId="40985"/>
    <cellStyle name="Normal 2 7 8 4 2 3" xfId="40986"/>
    <cellStyle name="Normal 2 7 8 4 3" xfId="10901"/>
    <cellStyle name="Normal 2 7 8 4 3 2" xfId="40987"/>
    <cellStyle name="Normal 2 7 8 4 4" xfId="40988"/>
    <cellStyle name="Normal 2 7 8 5" xfId="10902"/>
    <cellStyle name="Normal 2 7 8 5 2" xfId="10903"/>
    <cellStyle name="Normal 2 7 8 5 2 2" xfId="40989"/>
    <cellStyle name="Normal 2 7 8 5 3" xfId="40990"/>
    <cellStyle name="Normal 2 7 8 6" xfId="10904"/>
    <cellStyle name="Normal 2 7 8 6 2" xfId="40991"/>
    <cellStyle name="Normal 2 7 8 7" xfId="10905"/>
    <cellStyle name="Normal 2 7 8 7 2" xfId="40992"/>
    <cellStyle name="Normal 2 7 8 8" xfId="40993"/>
    <cellStyle name="Normal 2 7 9" xfId="10906"/>
    <cellStyle name="Normal 2 7 9 2" xfId="10907"/>
    <cellStyle name="Normal 2 7 9 2 2" xfId="10908"/>
    <cellStyle name="Normal 2 7 9 2 2 2" xfId="10909"/>
    <cellStyle name="Normal 2 7 9 2 2 2 2" xfId="40994"/>
    <cellStyle name="Normal 2 7 9 2 2 3" xfId="40995"/>
    <cellStyle name="Normal 2 7 9 2 3" xfId="10910"/>
    <cellStyle name="Normal 2 7 9 2 3 2" xfId="40996"/>
    <cellStyle name="Normal 2 7 9 2 4" xfId="40997"/>
    <cellStyle name="Normal 2 7 9 3" xfId="10911"/>
    <cellStyle name="Normal 2 7 9 3 2" xfId="10912"/>
    <cellStyle name="Normal 2 7 9 3 2 2" xfId="10913"/>
    <cellStyle name="Normal 2 7 9 3 2 2 2" xfId="40998"/>
    <cellStyle name="Normal 2 7 9 3 2 3" xfId="40999"/>
    <cellStyle name="Normal 2 7 9 3 3" xfId="10914"/>
    <cellStyle name="Normal 2 7 9 3 3 2" xfId="41000"/>
    <cellStyle name="Normal 2 7 9 3 4" xfId="41001"/>
    <cellStyle name="Normal 2 7 9 4" xfId="10915"/>
    <cellStyle name="Normal 2 7 9 4 2" xfId="10916"/>
    <cellStyle name="Normal 2 7 9 4 2 2" xfId="10917"/>
    <cellStyle name="Normal 2 7 9 4 2 2 2" xfId="41002"/>
    <cellStyle name="Normal 2 7 9 4 2 3" xfId="41003"/>
    <cellStyle name="Normal 2 7 9 4 3" xfId="10918"/>
    <cellStyle name="Normal 2 7 9 4 3 2" xfId="41004"/>
    <cellStyle name="Normal 2 7 9 4 4" xfId="41005"/>
    <cellStyle name="Normal 2 7 9 5" xfId="10919"/>
    <cellStyle name="Normal 2 7 9 5 2" xfId="10920"/>
    <cellStyle name="Normal 2 7 9 5 2 2" xfId="41006"/>
    <cellStyle name="Normal 2 7 9 5 3" xfId="41007"/>
    <cellStyle name="Normal 2 7 9 6" xfId="10921"/>
    <cellStyle name="Normal 2 7 9 6 2" xfId="41008"/>
    <cellStyle name="Normal 2 7 9 7" xfId="10922"/>
    <cellStyle name="Normal 2 7 9 7 2" xfId="41009"/>
    <cellStyle name="Normal 2 7 9 8" xfId="41010"/>
    <cellStyle name="Normal 2 8" xfId="10923"/>
    <cellStyle name="Normal 2 8 10" xfId="10924"/>
    <cellStyle name="Normal 2 8 10 2" xfId="10925"/>
    <cellStyle name="Normal 2 8 10 2 2" xfId="10926"/>
    <cellStyle name="Normal 2 8 10 2 2 2" xfId="10927"/>
    <cellStyle name="Normal 2 8 10 2 2 2 2" xfId="41011"/>
    <cellStyle name="Normal 2 8 10 2 2 3" xfId="41012"/>
    <cellStyle name="Normal 2 8 10 2 3" xfId="10928"/>
    <cellStyle name="Normal 2 8 10 2 3 2" xfId="41013"/>
    <cellStyle name="Normal 2 8 10 2 4" xfId="41014"/>
    <cellStyle name="Normal 2 8 10 3" xfId="10929"/>
    <cellStyle name="Normal 2 8 10 3 2" xfId="10930"/>
    <cellStyle name="Normal 2 8 10 3 2 2" xfId="10931"/>
    <cellStyle name="Normal 2 8 10 3 2 2 2" xfId="41015"/>
    <cellStyle name="Normal 2 8 10 3 2 3" xfId="41016"/>
    <cellStyle name="Normal 2 8 10 3 3" xfId="10932"/>
    <cellStyle name="Normal 2 8 10 3 3 2" xfId="41017"/>
    <cellStyle name="Normal 2 8 10 3 4" xfId="41018"/>
    <cellStyle name="Normal 2 8 10 4" xfId="10933"/>
    <cellStyle name="Normal 2 8 10 4 2" xfId="10934"/>
    <cellStyle name="Normal 2 8 10 4 2 2" xfId="10935"/>
    <cellStyle name="Normal 2 8 10 4 2 2 2" xfId="41019"/>
    <cellStyle name="Normal 2 8 10 4 2 3" xfId="41020"/>
    <cellStyle name="Normal 2 8 10 4 3" xfId="10936"/>
    <cellStyle name="Normal 2 8 10 4 3 2" xfId="41021"/>
    <cellStyle name="Normal 2 8 10 4 4" xfId="41022"/>
    <cellStyle name="Normal 2 8 10 5" xfId="10937"/>
    <cellStyle name="Normal 2 8 10 5 2" xfId="10938"/>
    <cellStyle name="Normal 2 8 10 5 2 2" xfId="41023"/>
    <cellStyle name="Normal 2 8 10 5 3" xfId="41024"/>
    <cellStyle name="Normal 2 8 10 6" xfId="10939"/>
    <cellStyle name="Normal 2 8 10 6 2" xfId="41025"/>
    <cellStyle name="Normal 2 8 10 7" xfId="10940"/>
    <cellStyle name="Normal 2 8 10 7 2" xfId="41026"/>
    <cellStyle name="Normal 2 8 10 8" xfId="41027"/>
    <cellStyle name="Normal 2 8 11" xfId="10941"/>
    <cellStyle name="Normal 2 8 11 2" xfId="10942"/>
    <cellStyle name="Normal 2 8 11 2 2" xfId="10943"/>
    <cellStyle name="Normal 2 8 11 2 2 2" xfId="10944"/>
    <cellStyle name="Normal 2 8 11 2 2 2 2" xfId="41028"/>
    <cellStyle name="Normal 2 8 11 2 2 3" xfId="41029"/>
    <cellStyle name="Normal 2 8 11 2 3" xfId="10945"/>
    <cellStyle name="Normal 2 8 11 2 3 2" xfId="41030"/>
    <cellStyle name="Normal 2 8 11 2 4" xfId="41031"/>
    <cellStyle name="Normal 2 8 11 3" xfId="10946"/>
    <cellStyle name="Normal 2 8 11 3 2" xfId="10947"/>
    <cellStyle name="Normal 2 8 11 3 2 2" xfId="10948"/>
    <cellStyle name="Normal 2 8 11 3 2 2 2" xfId="41032"/>
    <cellStyle name="Normal 2 8 11 3 2 3" xfId="41033"/>
    <cellStyle name="Normal 2 8 11 3 3" xfId="10949"/>
    <cellStyle name="Normal 2 8 11 3 3 2" xfId="41034"/>
    <cellStyle name="Normal 2 8 11 3 4" xfId="41035"/>
    <cellStyle name="Normal 2 8 11 4" xfId="10950"/>
    <cellStyle name="Normal 2 8 11 4 2" xfId="10951"/>
    <cellStyle name="Normal 2 8 11 4 2 2" xfId="10952"/>
    <cellStyle name="Normal 2 8 11 4 2 2 2" xfId="41036"/>
    <cellStyle name="Normal 2 8 11 4 2 3" xfId="41037"/>
    <cellStyle name="Normal 2 8 11 4 3" xfId="10953"/>
    <cellStyle name="Normal 2 8 11 4 3 2" xfId="41038"/>
    <cellStyle name="Normal 2 8 11 4 4" xfId="41039"/>
    <cellStyle name="Normal 2 8 11 5" xfId="10954"/>
    <cellStyle name="Normal 2 8 11 5 2" xfId="10955"/>
    <cellStyle name="Normal 2 8 11 5 2 2" xfId="41040"/>
    <cellStyle name="Normal 2 8 11 5 3" xfId="41041"/>
    <cellStyle name="Normal 2 8 11 6" xfId="10956"/>
    <cellStyle name="Normal 2 8 11 6 2" xfId="41042"/>
    <cellStyle name="Normal 2 8 11 7" xfId="10957"/>
    <cellStyle name="Normal 2 8 11 7 2" xfId="41043"/>
    <cellStyle name="Normal 2 8 11 8" xfId="41044"/>
    <cellStyle name="Normal 2 8 12" xfId="10958"/>
    <cellStyle name="Normal 2 8 12 2" xfId="10959"/>
    <cellStyle name="Normal 2 8 12 2 2" xfId="10960"/>
    <cellStyle name="Normal 2 8 12 2 2 2" xfId="10961"/>
    <cellStyle name="Normal 2 8 12 2 2 2 2" xfId="41045"/>
    <cellStyle name="Normal 2 8 12 2 2 3" xfId="41046"/>
    <cellStyle name="Normal 2 8 12 2 3" xfId="10962"/>
    <cellStyle name="Normal 2 8 12 2 3 2" xfId="41047"/>
    <cellStyle name="Normal 2 8 12 2 4" xfId="41048"/>
    <cellStyle name="Normal 2 8 12 3" xfId="10963"/>
    <cellStyle name="Normal 2 8 12 3 2" xfId="10964"/>
    <cellStyle name="Normal 2 8 12 3 2 2" xfId="10965"/>
    <cellStyle name="Normal 2 8 12 3 2 2 2" xfId="41049"/>
    <cellStyle name="Normal 2 8 12 3 2 3" xfId="41050"/>
    <cellStyle name="Normal 2 8 12 3 3" xfId="10966"/>
    <cellStyle name="Normal 2 8 12 3 3 2" xfId="41051"/>
    <cellStyle name="Normal 2 8 12 3 4" xfId="41052"/>
    <cellStyle name="Normal 2 8 12 4" xfId="10967"/>
    <cellStyle name="Normal 2 8 12 4 2" xfId="10968"/>
    <cellStyle name="Normal 2 8 12 4 2 2" xfId="10969"/>
    <cellStyle name="Normal 2 8 12 4 2 2 2" xfId="41053"/>
    <cellStyle name="Normal 2 8 12 4 2 3" xfId="41054"/>
    <cellStyle name="Normal 2 8 12 4 3" xfId="10970"/>
    <cellStyle name="Normal 2 8 12 4 3 2" xfId="41055"/>
    <cellStyle name="Normal 2 8 12 4 4" xfId="41056"/>
    <cellStyle name="Normal 2 8 12 5" xfId="10971"/>
    <cellStyle name="Normal 2 8 12 5 2" xfId="10972"/>
    <cellStyle name="Normal 2 8 12 5 2 2" xfId="41057"/>
    <cellStyle name="Normal 2 8 12 5 3" xfId="41058"/>
    <cellStyle name="Normal 2 8 12 6" xfId="10973"/>
    <cellStyle name="Normal 2 8 12 6 2" xfId="41059"/>
    <cellStyle name="Normal 2 8 12 7" xfId="10974"/>
    <cellStyle name="Normal 2 8 12 7 2" xfId="41060"/>
    <cellStyle name="Normal 2 8 12 8" xfId="41061"/>
    <cellStyle name="Normal 2 8 13" xfId="10975"/>
    <cellStyle name="Normal 2 8 13 2" xfId="10976"/>
    <cellStyle name="Normal 2 8 13 2 2" xfId="10977"/>
    <cellStyle name="Normal 2 8 13 2 2 2" xfId="10978"/>
    <cellStyle name="Normal 2 8 13 2 2 2 2" xfId="41062"/>
    <cellStyle name="Normal 2 8 13 2 2 3" xfId="41063"/>
    <cellStyle name="Normal 2 8 13 2 3" xfId="10979"/>
    <cellStyle name="Normal 2 8 13 2 3 2" xfId="41064"/>
    <cellStyle name="Normal 2 8 13 2 4" xfId="41065"/>
    <cellStyle name="Normal 2 8 13 3" xfId="10980"/>
    <cellStyle name="Normal 2 8 13 3 2" xfId="10981"/>
    <cellStyle name="Normal 2 8 13 3 2 2" xfId="10982"/>
    <cellStyle name="Normal 2 8 13 3 2 2 2" xfId="41066"/>
    <cellStyle name="Normal 2 8 13 3 2 3" xfId="41067"/>
    <cellStyle name="Normal 2 8 13 3 3" xfId="10983"/>
    <cellStyle name="Normal 2 8 13 3 3 2" xfId="41068"/>
    <cellStyle name="Normal 2 8 13 3 4" xfId="41069"/>
    <cellStyle name="Normal 2 8 13 4" xfId="10984"/>
    <cellStyle name="Normal 2 8 13 4 2" xfId="10985"/>
    <cellStyle name="Normal 2 8 13 4 2 2" xfId="10986"/>
    <cellStyle name="Normal 2 8 13 4 2 2 2" xfId="41070"/>
    <cellStyle name="Normal 2 8 13 4 2 3" xfId="41071"/>
    <cellStyle name="Normal 2 8 13 4 3" xfId="10987"/>
    <cellStyle name="Normal 2 8 13 4 3 2" xfId="41072"/>
    <cellStyle name="Normal 2 8 13 4 4" xfId="41073"/>
    <cellStyle name="Normal 2 8 13 5" xfId="10988"/>
    <cellStyle name="Normal 2 8 13 5 2" xfId="10989"/>
    <cellStyle name="Normal 2 8 13 5 2 2" xfId="41074"/>
    <cellStyle name="Normal 2 8 13 5 3" xfId="41075"/>
    <cellStyle name="Normal 2 8 13 6" xfId="10990"/>
    <cellStyle name="Normal 2 8 13 6 2" xfId="41076"/>
    <cellStyle name="Normal 2 8 13 7" xfId="10991"/>
    <cellStyle name="Normal 2 8 13 7 2" xfId="41077"/>
    <cellStyle name="Normal 2 8 13 8" xfId="41078"/>
    <cellStyle name="Normal 2 8 14" xfId="10992"/>
    <cellStyle name="Normal 2 8 14 2" xfId="10993"/>
    <cellStyle name="Normal 2 8 14 2 2" xfId="10994"/>
    <cellStyle name="Normal 2 8 14 2 2 2" xfId="10995"/>
    <cellStyle name="Normal 2 8 14 2 2 2 2" xfId="41079"/>
    <cellStyle name="Normal 2 8 14 2 2 3" xfId="41080"/>
    <cellStyle name="Normal 2 8 14 2 3" xfId="10996"/>
    <cellStyle name="Normal 2 8 14 2 3 2" xfId="41081"/>
    <cellStyle name="Normal 2 8 14 2 4" xfId="41082"/>
    <cellStyle name="Normal 2 8 14 3" xfId="10997"/>
    <cellStyle name="Normal 2 8 14 3 2" xfId="10998"/>
    <cellStyle name="Normal 2 8 14 3 2 2" xfId="10999"/>
    <cellStyle name="Normal 2 8 14 3 2 2 2" xfId="41083"/>
    <cellStyle name="Normal 2 8 14 3 2 3" xfId="41084"/>
    <cellStyle name="Normal 2 8 14 3 3" xfId="11000"/>
    <cellStyle name="Normal 2 8 14 3 3 2" xfId="41085"/>
    <cellStyle name="Normal 2 8 14 3 4" xfId="41086"/>
    <cellStyle name="Normal 2 8 14 4" xfId="11001"/>
    <cellStyle name="Normal 2 8 14 4 2" xfId="11002"/>
    <cellStyle name="Normal 2 8 14 4 2 2" xfId="11003"/>
    <cellStyle name="Normal 2 8 14 4 2 2 2" xfId="41087"/>
    <cellStyle name="Normal 2 8 14 4 2 3" xfId="41088"/>
    <cellStyle name="Normal 2 8 14 4 3" xfId="11004"/>
    <cellStyle name="Normal 2 8 14 4 3 2" xfId="41089"/>
    <cellStyle name="Normal 2 8 14 4 4" xfId="41090"/>
    <cellStyle name="Normal 2 8 14 5" xfId="11005"/>
    <cellStyle name="Normal 2 8 14 5 2" xfId="11006"/>
    <cellStyle name="Normal 2 8 14 5 2 2" xfId="41091"/>
    <cellStyle name="Normal 2 8 14 5 3" xfId="41092"/>
    <cellStyle name="Normal 2 8 14 6" xfId="11007"/>
    <cellStyle name="Normal 2 8 14 6 2" xfId="41093"/>
    <cellStyle name="Normal 2 8 14 7" xfId="11008"/>
    <cellStyle name="Normal 2 8 14 7 2" xfId="41094"/>
    <cellStyle name="Normal 2 8 14 8" xfId="41095"/>
    <cellStyle name="Normal 2 8 15" xfId="11009"/>
    <cellStyle name="Normal 2 8 15 2" xfId="11010"/>
    <cellStyle name="Normal 2 8 15 2 2" xfId="11011"/>
    <cellStyle name="Normal 2 8 15 2 2 2" xfId="11012"/>
    <cellStyle name="Normal 2 8 15 2 2 2 2" xfId="41096"/>
    <cellStyle name="Normal 2 8 15 2 2 3" xfId="41097"/>
    <cellStyle name="Normal 2 8 15 2 3" xfId="11013"/>
    <cellStyle name="Normal 2 8 15 2 3 2" xfId="41098"/>
    <cellStyle name="Normal 2 8 15 2 4" xfId="41099"/>
    <cellStyle name="Normal 2 8 15 3" xfId="11014"/>
    <cellStyle name="Normal 2 8 15 3 2" xfId="11015"/>
    <cellStyle name="Normal 2 8 15 3 2 2" xfId="11016"/>
    <cellStyle name="Normal 2 8 15 3 2 2 2" xfId="41100"/>
    <cellStyle name="Normal 2 8 15 3 2 3" xfId="41101"/>
    <cellStyle name="Normal 2 8 15 3 3" xfId="11017"/>
    <cellStyle name="Normal 2 8 15 3 3 2" xfId="41102"/>
    <cellStyle name="Normal 2 8 15 3 4" xfId="41103"/>
    <cellStyle name="Normal 2 8 15 4" xfId="11018"/>
    <cellStyle name="Normal 2 8 15 4 2" xfId="11019"/>
    <cellStyle name="Normal 2 8 15 4 2 2" xfId="11020"/>
    <cellStyle name="Normal 2 8 15 4 2 2 2" xfId="41104"/>
    <cellStyle name="Normal 2 8 15 4 2 3" xfId="41105"/>
    <cellStyle name="Normal 2 8 15 4 3" xfId="11021"/>
    <cellStyle name="Normal 2 8 15 4 3 2" xfId="41106"/>
    <cellStyle name="Normal 2 8 15 4 4" xfId="41107"/>
    <cellStyle name="Normal 2 8 15 5" xfId="11022"/>
    <cellStyle name="Normal 2 8 15 5 2" xfId="11023"/>
    <cellStyle name="Normal 2 8 15 5 2 2" xfId="41108"/>
    <cellStyle name="Normal 2 8 15 5 3" xfId="41109"/>
    <cellStyle name="Normal 2 8 15 6" xfId="11024"/>
    <cellStyle name="Normal 2 8 15 6 2" xfId="41110"/>
    <cellStyle name="Normal 2 8 15 7" xfId="11025"/>
    <cellStyle name="Normal 2 8 15 7 2" xfId="41111"/>
    <cellStyle name="Normal 2 8 15 8" xfId="41112"/>
    <cellStyle name="Normal 2 8 16" xfId="11026"/>
    <cellStyle name="Normal 2 8 16 2" xfId="11027"/>
    <cellStyle name="Normal 2 8 16 2 2" xfId="11028"/>
    <cellStyle name="Normal 2 8 16 2 2 2" xfId="11029"/>
    <cellStyle name="Normal 2 8 16 2 2 2 2" xfId="41113"/>
    <cellStyle name="Normal 2 8 16 2 2 3" xfId="41114"/>
    <cellStyle name="Normal 2 8 16 2 3" xfId="11030"/>
    <cellStyle name="Normal 2 8 16 2 3 2" xfId="41115"/>
    <cellStyle name="Normal 2 8 16 2 4" xfId="41116"/>
    <cellStyle name="Normal 2 8 16 3" xfId="11031"/>
    <cellStyle name="Normal 2 8 16 3 2" xfId="11032"/>
    <cellStyle name="Normal 2 8 16 3 2 2" xfId="11033"/>
    <cellStyle name="Normal 2 8 16 3 2 2 2" xfId="41117"/>
    <cellStyle name="Normal 2 8 16 3 2 3" xfId="41118"/>
    <cellStyle name="Normal 2 8 16 3 3" xfId="11034"/>
    <cellStyle name="Normal 2 8 16 3 3 2" xfId="41119"/>
    <cellStyle name="Normal 2 8 16 3 4" xfId="41120"/>
    <cellStyle name="Normal 2 8 16 4" xfId="11035"/>
    <cellStyle name="Normal 2 8 16 4 2" xfId="11036"/>
    <cellStyle name="Normal 2 8 16 4 2 2" xfId="11037"/>
    <cellStyle name="Normal 2 8 16 4 2 2 2" xfId="41121"/>
    <cellStyle name="Normal 2 8 16 4 2 3" xfId="41122"/>
    <cellStyle name="Normal 2 8 16 4 3" xfId="11038"/>
    <cellStyle name="Normal 2 8 16 4 3 2" xfId="41123"/>
    <cellStyle name="Normal 2 8 16 4 4" xfId="41124"/>
    <cellStyle name="Normal 2 8 16 5" xfId="11039"/>
    <cellStyle name="Normal 2 8 16 5 2" xfId="11040"/>
    <cellStyle name="Normal 2 8 16 5 2 2" xfId="41125"/>
    <cellStyle name="Normal 2 8 16 5 3" xfId="41126"/>
    <cellStyle name="Normal 2 8 16 6" xfId="11041"/>
    <cellStyle name="Normal 2 8 16 6 2" xfId="41127"/>
    <cellStyle name="Normal 2 8 16 7" xfId="11042"/>
    <cellStyle name="Normal 2 8 16 7 2" xfId="41128"/>
    <cellStyle name="Normal 2 8 16 8" xfId="41129"/>
    <cellStyle name="Normal 2 8 17" xfId="11043"/>
    <cellStyle name="Normal 2 8 17 2" xfId="11044"/>
    <cellStyle name="Normal 2 8 17 2 2" xfId="11045"/>
    <cellStyle name="Normal 2 8 17 2 2 2" xfId="11046"/>
    <cellStyle name="Normal 2 8 17 2 2 2 2" xfId="41130"/>
    <cellStyle name="Normal 2 8 17 2 2 3" xfId="41131"/>
    <cellStyle name="Normal 2 8 17 2 3" xfId="11047"/>
    <cellStyle name="Normal 2 8 17 2 3 2" xfId="41132"/>
    <cellStyle name="Normal 2 8 17 2 4" xfId="41133"/>
    <cellStyle name="Normal 2 8 17 3" xfId="11048"/>
    <cellStyle name="Normal 2 8 17 3 2" xfId="11049"/>
    <cellStyle name="Normal 2 8 17 3 2 2" xfId="11050"/>
    <cellStyle name="Normal 2 8 17 3 2 2 2" xfId="41134"/>
    <cellStyle name="Normal 2 8 17 3 2 3" xfId="41135"/>
    <cellStyle name="Normal 2 8 17 3 3" xfId="11051"/>
    <cellStyle name="Normal 2 8 17 3 3 2" xfId="41136"/>
    <cellStyle name="Normal 2 8 17 3 4" xfId="41137"/>
    <cellStyle name="Normal 2 8 17 4" xfId="11052"/>
    <cellStyle name="Normal 2 8 17 4 2" xfId="11053"/>
    <cellStyle name="Normal 2 8 17 4 2 2" xfId="11054"/>
    <cellStyle name="Normal 2 8 17 4 2 2 2" xfId="41138"/>
    <cellStyle name="Normal 2 8 17 4 2 3" xfId="41139"/>
    <cellStyle name="Normal 2 8 17 4 3" xfId="11055"/>
    <cellStyle name="Normal 2 8 17 4 3 2" xfId="41140"/>
    <cellStyle name="Normal 2 8 17 4 4" xfId="41141"/>
    <cellStyle name="Normal 2 8 17 5" xfId="11056"/>
    <cellStyle name="Normal 2 8 17 5 2" xfId="11057"/>
    <cellStyle name="Normal 2 8 17 5 2 2" xfId="41142"/>
    <cellStyle name="Normal 2 8 17 5 3" xfId="41143"/>
    <cellStyle name="Normal 2 8 17 6" xfId="11058"/>
    <cellStyle name="Normal 2 8 17 6 2" xfId="41144"/>
    <cellStyle name="Normal 2 8 17 7" xfId="11059"/>
    <cellStyle name="Normal 2 8 17 7 2" xfId="41145"/>
    <cellStyle name="Normal 2 8 17 8" xfId="41146"/>
    <cellStyle name="Normal 2 8 18" xfId="11060"/>
    <cellStyle name="Normal 2 8 18 2" xfId="11061"/>
    <cellStyle name="Normal 2 8 18 2 2" xfId="11062"/>
    <cellStyle name="Normal 2 8 18 2 2 2" xfId="11063"/>
    <cellStyle name="Normal 2 8 18 2 2 2 2" xfId="41147"/>
    <cellStyle name="Normal 2 8 18 2 2 3" xfId="41148"/>
    <cellStyle name="Normal 2 8 18 2 3" xfId="11064"/>
    <cellStyle name="Normal 2 8 18 2 3 2" xfId="41149"/>
    <cellStyle name="Normal 2 8 18 2 4" xfId="41150"/>
    <cellStyle name="Normal 2 8 18 3" xfId="11065"/>
    <cellStyle name="Normal 2 8 18 3 2" xfId="11066"/>
    <cellStyle name="Normal 2 8 18 3 2 2" xfId="11067"/>
    <cellStyle name="Normal 2 8 18 3 2 2 2" xfId="41151"/>
    <cellStyle name="Normal 2 8 18 3 2 3" xfId="41152"/>
    <cellStyle name="Normal 2 8 18 3 3" xfId="11068"/>
    <cellStyle name="Normal 2 8 18 3 3 2" xfId="41153"/>
    <cellStyle name="Normal 2 8 18 3 4" xfId="41154"/>
    <cellStyle name="Normal 2 8 18 4" xfId="11069"/>
    <cellStyle name="Normal 2 8 18 4 2" xfId="11070"/>
    <cellStyle name="Normal 2 8 18 4 2 2" xfId="11071"/>
    <cellStyle name="Normal 2 8 18 4 2 2 2" xfId="41155"/>
    <cellStyle name="Normal 2 8 18 4 2 3" xfId="41156"/>
    <cellStyle name="Normal 2 8 18 4 3" xfId="11072"/>
    <cellStyle name="Normal 2 8 18 4 3 2" xfId="41157"/>
    <cellStyle name="Normal 2 8 18 4 4" xfId="41158"/>
    <cellStyle name="Normal 2 8 18 5" xfId="11073"/>
    <cellStyle name="Normal 2 8 18 5 2" xfId="11074"/>
    <cellStyle name="Normal 2 8 18 5 2 2" xfId="41159"/>
    <cellStyle name="Normal 2 8 18 5 3" xfId="41160"/>
    <cellStyle name="Normal 2 8 18 6" xfId="11075"/>
    <cellStyle name="Normal 2 8 18 6 2" xfId="41161"/>
    <cellStyle name="Normal 2 8 18 7" xfId="11076"/>
    <cellStyle name="Normal 2 8 18 7 2" xfId="41162"/>
    <cellStyle name="Normal 2 8 18 8" xfId="41163"/>
    <cellStyle name="Normal 2 8 19" xfId="11077"/>
    <cellStyle name="Normal 2 8 19 2" xfId="11078"/>
    <cellStyle name="Normal 2 8 19 2 2" xfId="11079"/>
    <cellStyle name="Normal 2 8 19 2 2 2" xfId="11080"/>
    <cellStyle name="Normal 2 8 19 2 2 2 2" xfId="41164"/>
    <cellStyle name="Normal 2 8 19 2 2 3" xfId="41165"/>
    <cellStyle name="Normal 2 8 19 2 3" xfId="11081"/>
    <cellStyle name="Normal 2 8 19 2 3 2" xfId="41166"/>
    <cellStyle name="Normal 2 8 19 2 4" xfId="41167"/>
    <cellStyle name="Normal 2 8 19 3" xfId="11082"/>
    <cellStyle name="Normal 2 8 19 3 2" xfId="11083"/>
    <cellStyle name="Normal 2 8 19 3 2 2" xfId="11084"/>
    <cellStyle name="Normal 2 8 19 3 2 2 2" xfId="41168"/>
    <cellStyle name="Normal 2 8 19 3 2 3" xfId="41169"/>
    <cellStyle name="Normal 2 8 19 3 3" xfId="11085"/>
    <cellStyle name="Normal 2 8 19 3 3 2" xfId="41170"/>
    <cellStyle name="Normal 2 8 19 3 4" xfId="41171"/>
    <cellStyle name="Normal 2 8 19 4" xfId="11086"/>
    <cellStyle name="Normal 2 8 19 4 2" xfId="11087"/>
    <cellStyle name="Normal 2 8 19 4 2 2" xfId="11088"/>
    <cellStyle name="Normal 2 8 19 4 2 2 2" xfId="41172"/>
    <cellStyle name="Normal 2 8 19 4 2 3" xfId="41173"/>
    <cellStyle name="Normal 2 8 19 4 3" xfId="11089"/>
    <cellStyle name="Normal 2 8 19 4 3 2" xfId="41174"/>
    <cellStyle name="Normal 2 8 19 4 4" xfId="41175"/>
    <cellStyle name="Normal 2 8 19 5" xfId="11090"/>
    <cellStyle name="Normal 2 8 19 5 2" xfId="11091"/>
    <cellStyle name="Normal 2 8 19 5 2 2" xfId="41176"/>
    <cellStyle name="Normal 2 8 19 5 3" xfId="41177"/>
    <cellStyle name="Normal 2 8 19 6" xfId="11092"/>
    <cellStyle name="Normal 2 8 19 6 2" xfId="41178"/>
    <cellStyle name="Normal 2 8 19 7" xfId="11093"/>
    <cellStyle name="Normal 2 8 19 7 2" xfId="41179"/>
    <cellStyle name="Normal 2 8 19 8" xfId="41180"/>
    <cellStyle name="Normal 2 8 2" xfId="11094"/>
    <cellStyle name="Normal 2 8 2 2" xfId="11095"/>
    <cellStyle name="Normal 2 8 2 2 2" xfId="11096"/>
    <cellStyle name="Normal 2 8 2 2 2 2" xfId="11097"/>
    <cellStyle name="Normal 2 8 2 2 2 2 2" xfId="41181"/>
    <cellStyle name="Normal 2 8 2 2 2 3" xfId="41182"/>
    <cellStyle name="Normal 2 8 2 2 3" xfId="11098"/>
    <cellStyle name="Normal 2 8 2 2 3 2" xfId="41183"/>
    <cellStyle name="Normal 2 8 2 2 4" xfId="41184"/>
    <cellStyle name="Normal 2 8 2 3" xfId="11099"/>
    <cellStyle name="Normal 2 8 2 3 2" xfId="11100"/>
    <cellStyle name="Normal 2 8 2 3 2 2" xfId="11101"/>
    <cellStyle name="Normal 2 8 2 3 2 2 2" xfId="41185"/>
    <cellStyle name="Normal 2 8 2 3 2 3" xfId="41186"/>
    <cellStyle name="Normal 2 8 2 3 3" xfId="11102"/>
    <cellStyle name="Normal 2 8 2 3 3 2" xfId="41187"/>
    <cellStyle name="Normal 2 8 2 3 4" xfId="41188"/>
    <cellStyle name="Normal 2 8 2 4" xfId="11103"/>
    <cellStyle name="Normal 2 8 2 4 2" xfId="11104"/>
    <cellStyle name="Normal 2 8 2 4 2 2" xfId="11105"/>
    <cellStyle name="Normal 2 8 2 4 2 2 2" xfId="41189"/>
    <cellStyle name="Normal 2 8 2 4 2 3" xfId="41190"/>
    <cellStyle name="Normal 2 8 2 4 3" xfId="11106"/>
    <cellStyle name="Normal 2 8 2 4 3 2" xfId="41191"/>
    <cellStyle name="Normal 2 8 2 4 4" xfId="41192"/>
    <cellStyle name="Normal 2 8 2 5" xfId="11107"/>
    <cellStyle name="Normal 2 8 2 5 2" xfId="11108"/>
    <cellStyle name="Normal 2 8 2 5 2 2" xfId="41193"/>
    <cellStyle name="Normal 2 8 2 5 3" xfId="41194"/>
    <cellStyle name="Normal 2 8 2 6" xfId="11109"/>
    <cellStyle name="Normal 2 8 2 6 2" xfId="41195"/>
    <cellStyle name="Normal 2 8 2 7" xfId="11110"/>
    <cellStyle name="Normal 2 8 2 7 2" xfId="41196"/>
    <cellStyle name="Normal 2 8 2 8" xfId="41197"/>
    <cellStyle name="Normal 2 8 20" xfId="11111"/>
    <cellStyle name="Normal 2 8 20 2" xfId="11112"/>
    <cellStyle name="Normal 2 8 20 2 2" xfId="11113"/>
    <cellStyle name="Normal 2 8 20 2 2 2" xfId="11114"/>
    <cellStyle name="Normal 2 8 20 2 2 2 2" xfId="41198"/>
    <cellStyle name="Normal 2 8 20 2 2 3" xfId="41199"/>
    <cellStyle name="Normal 2 8 20 2 3" xfId="11115"/>
    <cellStyle name="Normal 2 8 20 2 3 2" xfId="41200"/>
    <cellStyle name="Normal 2 8 20 2 4" xfId="41201"/>
    <cellStyle name="Normal 2 8 20 3" xfId="11116"/>
    <cellStyle name="Normal 2 8 20 3 2" xfId="11117"/>
    <cellStyle name="Normal 2 8 20 3 2 2" xfId="11118"/>
    <cellStyle name="Normal 2 8 20 3 2 2 2" xfId="41202"/>
    <cellStyle name="Normal 2 8 20 3 2 3" xfId="41203"/>
    <cellStyle name="Normal 2 8 20 3 3" xfId="11119"/>
    <cellStyle name="Normal 2 8 20 3 3 2" xfId="41204"/>
    <cellStyle name="Normal 2 8 20 3 4" xfId="41205"/>
    <cellStyle name="Normal 2 8 20 4" xfId="11120"/>
    <cellStyle name="Normal 2 8 20 4 2" xfId="11121"/>
    <cellStyle name="Normal 2 8 20 4 2 2" xfId="11122"/>
    <cellStyle name="Normal 2 8 20 4 2 2 2" xfId="41206"/>
    <cellStyle name="Normal 2 8 20 4 2 3" xfId="41207"/>
    <cellStyle name="Normal 2 8 20 4 3" xfId="11123"/>
    <cellStyle name="Normal 2 8 20 4 3 2" xfId="41208"/>
    <cellStyle name="Normal 2 8 20 4 4" xfId="41209"/>
    <cellStyle name="Normal 2 8 20 5" xfId="11124"/>
    <cellStyle name="Normal 2 8 20 5 2" xfId="11125"/>
    <cellStyle name="Normal 2 8 20 5 2 2" xfId="41210"/>
    <cellStyle name="Normal 2 8 20 5 3" xfId="41211"/>
    <cellStyle name="Normal 2 8 20 6" xfId="11126"/>
    <cellStyle name="Normal 2 8 20 6 2" xfId="41212"/>
    <cellStyle name="Normal 2 8 20 7" xfId="11127"/>
    <cellStyle name="Normal 2 8 20 7 2" xfId="41213"/>
    <cellStyle name="Normal 2 8 20 8" xfId="41214"/>
    <cellStyle name="Normal 2 8 21" xfId="11128"/>
    <cellStyle name="Normal 2 8 21 2" xfId="11129"/>
    <cellStyle name="Normal 2 8 21 2 2" xfId="11130"/>
    <cellStyle name="Normal 2 8 21 2 2 2" xfId="11131"/>
    <cellStyle name="Normal 2 8 21 2 2 2 2" xfId="41215"/>
    <cellStyle name="Normal 2 8 21 2 2 3" xfId="41216"/>
    <cellStyle name="Normal 2 8 21 2 3" xfId="11132"/>
    <cellStyle name="Normal 2 8 21 2 3 2" xfId="41217"/>
    <cellStyle name="Normal 2 8 21 2 4" xfId="41218"/>
    <cellStyle name="Normal 2 8 21 3" xfId="11133"/>
    <cellStyle name="Normal 2 8 21 3 2" xfId="11134"/>
    <cellStyle name="Normal 2 8 21 3 2 2" xfId="11135"/>
    <cellStyle name="Normal 2 8 21 3 2 2 2" xfId="41219"/>
    <cellStyle name="Normal 2 8 21 3 2 3" xfId="41220"/>
    <cellStyle name="Normal 2 8 21 3 3" xfId="11136"/>
    <cellStyle name="Normal 2 8 21 3 3 2" xfId="41221"/>
    <cellStyle name="Normal 2 8 21 3 4" xfId="41222"/>
    <cellStyle name="Normal 2 8 21 4" xfId="11137"/>
    <cellStyle name="Normal 2 8 21 4 2" xfId="11138"/>
    <cellStyle name="Normal 2 8 21 4 2 2" xfId="11139"/>
    <cellStyle name="Normal 2 8 21 4 2 2 2" xfId="41223"/>
    <cellStyle name="Normal 2 8 21 4 2 3" xfId="41224"/>
    <cellStyle name="Normal 2 8 21 4 3" xfId="11140"/>
    <cellStyle name="Normal 2 8 21 4 3 2" xfId="41225"/>
    <cellStyle name="Normal 2 8 21 4 4" xfId="41226"/>
    <cellStyle name="Normal 2 8 21 5" xfId="11141"/>
    <cellStyle name="Normal 2 8 21 5 2" xfId="11142"/>
    <cellStyle name="Normal 2 8 21 5 2 2" xfId="41227"/>
    <cellStyle name="Normal 2 8 21 5 3" xfId="41228"/>
    <cellStyle name="Normal 2 8 21 6" xfId="11143"/>
    <cellStyle name="Normal 2 8 21 6 2" xfId="41229"/>
    <cellStyle name="Normal 2 8 21 7" xfId="11144"/>
    <cellStyle name="Normal 2 8 21 7 2" xfId="41230"/>
    <cellStyle name="Normal 2 8 21 8" xfId="41231"/>
    <cellStyle name="Normal 2 8 22" xfId="11145"/>
    <cellStyle name="Normal 2 8 22 2" xfId="11146"/>
    <cellStyle name="Normal 2 8 22 2 2" xfId="11147"/>
    <cellStyle name="Normal 2 8 22 2 2 2" xfId="11148"/>
    <cellStyle name="Normal 2 8 22 2 2 2 2" xfId="41232"/>
    <cellStyle name="Normal 2 8 22 2 2 3" xfId="41233"/>
    <cellStyle name="Normal 2 8 22 2 3" xfId="11149"/>
    <cellStyle name="Normal 2 8 22 2 3 2" xfId="41234"/>
    <cellStyle name="Normal 2 8 22 2 4" xfId="41235"/>
    <cellStyle name="Normal 2 8 22 3" xfId="11150"/>
    <cellStyle name="Normal 2 8 22 3 2" xfId="11151"/>
    <cellStyle name="Normal 2 8 22 3 2 2" xfId="11152"/>
    <cellStyle name="Normal 2 8 22 3 2 2 2" xfId="41236"/>
    <cellStyle name="Normal 2 8 22 3 2 3" xfId="41237"/>
    <cellStyle name="Normal 2 8 22 3 3" xfId="11153"/>
    <cellStyle name="Normal 2 8 22 3 3 2" xfId="41238"/>
    <cellStyle name="Normal 2 8 22 3 4" xfId="41239"/>
    <cellStyle name="Normal 2 8 22 4" xfId="11154"/>
    <cellStyle name="Normal 2 8 22 4 2" xfId="11155"/>
    <cellStyle name="Normal 2 8 22 4 2 2" xfId="11156"/>
    <cellStyle name="Normal 2 8 22 4 2 2 2" xfId="41240"/>
    <cellStyle name="Normal 2 8 22 4 2 3" xfId="41241"/>
    <cellStyle name="Normal 2 8 22 4 3" xfId="11157"/>
    <cellStyle name="Normal 2 8 22 4 3 2" xfId="41242"/>
    <cellStyle name="Normal 2 8 22 4 4" xfId="41243"/>
    <cellStyle name="Normal 2 8 22 5" xfId="11158"/>
    <cellStyle name="Normal 2 8 22 5 2" xfId="11159"/>
    <cellStyle name="Normal 2 8 22 5 2 2" xfId="41244"/>
    <cellStyle name="Normal 2 8 22 5 3" xfId="41245"/>
    <cellStyle name="Normal 2 8 22 6" xfId="11160"/>
    <cellStyle name="Normal 2 8 22 6 2" xfId="41246"/>
    <cellStyle name="Normal 2 8 22 7" xfId="11161"/>
    <cellStyle name="Normal 2 8 22 7 2" xfId="41247"/>
    <cellStyle name="Normal 2 8 22 8" xfId="41248"/>
    <cellStyle name="Normal 2 8 23" xfId="11162"/>
    <cellStyle name="Normal 2 8 23 2" xfId="11163"/>
    <cellStyle name="Normal 2 8 23 2 2" xfId="11164"/>
    <cellStyle name="Normal 2 8 23 2 2 2" xfId="11165"/>
    <cellStyle name="Normal 2 8 23 2 2 2 2" xfId="41249"/>
    <cellStyle name="Normal 2 8 23 2 2 3" xfId="41250"/>
    <cellStyle name="Normal 2 8 23 2 3" xfId="11166"/>
    <cellStyle name="Normal 2 8 23 2 3 2" xfId="41251"/>
    <cellStyle name="Normal 2 8 23 2 4" xfId="41252"/>
    <cellStyle name="Normal 2 8 23 3" xfId="11167"/>
    <cellStyle name="Normal 2 8 23 3 2" xfId="11168"/>
    <cellStyle name="Normal 2 8 23 3 2 2" xfId="11169"/>
    <cellStyle name="Normal 2 8 23 3 2 2 2" xfId="41253"/>
    <cellStyle name="Normal 2 8 23 3 2 3" xfId="41254"/>
    <cellStyle name="Normal 2 8 23 3 3" xfId="11170"/>
    <cellStyle name="Normal 2 8 23 3 3 2" xfId="41255"/>
    <cellStyle name="Normal 2 8 23 3 4" xfId="41256"/>
    <cellStyle name="Normal 2 8 23 4" xfId="11171"/>
    <cellStyle name="Normal 2 8 23 4 2" xfId="11172"/>
    <cellStyle name="Normal 2 8 23 4 2 2" xfId="11173"/>
    <cellStyle name="Normal 2 8 23 4 2 2 2" xfId="41257"/>
    <cellStyle name="Normal 2 8 23 4 2 3" xfId="41258"/>
    <cellStyle name="Normal 2 8 23 4 3" xfId="11174"/>
    <cellStyle name="Normal 2 8 23 4 3 2" xfId="41259"/>
    <cellStyle name="Normal 2 8 23 4 4" xfId="41260"/>
    <cellStyle name="Normal 2 8 23 5" xfId="11175"/>
    <cellStyle name="Normal 2 8 23 5 2" xfId="11176"/>
    <cellStyle name="Normal 2 8 23 5 2 2" xfId="41261"/>
    <cellStyle name="Normal 2 8 23 5 3" xfId="41262"/>
    <cellStyle name="Normal 2 8 23 6" xfId="11177"/>
    <cellStyle name="Normal 2 8 23 6 2" xfId="41263"/>
    <cellStyle name="Normal 2 8 23 7" xfId="11178"/>
    <cellStyle name="Normal 2 8 23 7 2" xfId="41264"/>
    <cellStyle name="Normal 2 8 23 8" xfId="41265"/>
    <cellStyle name="Normal 2 8 24" xfId="11179"/>
    <cellStyle name="Normal 2 8 24 2" xfId="11180"/>
    <cellStyle name="Normal 2 8 24 2 2" xfId="11181"/>
    <cellStyle name="Normal 2 8 24 2 2 2" xfId="11182"/>
    <cellStyle name="Normal 2 8 24 2 2 2 2" xfId="41266"/>
    <cellStyle name="Normal 2 8 24 2 2 3" xfId="41267"/>
    <cellStyle name="Normal 2 8 24 2 3" xfId="11183"/>
    <cellStyle name="Normal 2 8 24 2 3 2" xfId="41268"/>
    <cellStyle name="Normal 2 8 24 2 4" xfId="41269"/>
    <cellStyle name="Normal 2 8 24 3" xfId="11184"/>
    <cellStyle name="Normal 2 8 24 3 2" xfId="11185"/>
    <cellStyle name="Normal 2 8 24 3 2 2" xfId="11186"/>
    <cellStyle name="Normal 2 8 24 3 2 2 2" xfId="41270"/>
    <cellStyle name="Normal 2 8 24 3 2 3" xfId="41271"/>
    <cellStyle name="Normal 2 8 24 3 3" xfId="11187"/>
    <cellStyle name="Normal 2 8 24 3 3 2" xfId="41272"/>
    <cellStyle name="Normal 2 8 24 3 4" xfId="41273"/>
    <cellStyle name="Normal 2 8 24 4" xfId="11188"/>
    <cellStyle name="Normal 2 8 24 4 2" xfId="11189"/>
    <cellStyle name="Normal 2 8 24 4 2 2" xfId="11190"/>
    <cellStyle name="Normal 2 8 24 4 2 2 2" xfId="41274"/>
    <cellStyle name="Normal 2 8 24 4 2 3" xfId="41275"/>
    <cellStyle name="Normal 2 8 24 4 3" xfId="11191"/>
    <cellStyle name="Normal 2 8 24 4 3 2" xfId="41276"/>
    <cellStyle name="Normal 2 8 24 4 4" xfId="41277"/>
    <cellStyle name="Normal 2 8 24 5" xfId="11192"/>
    <cellStyle name="Normal 2 8 24 5 2" xfId="11193"/>
    <cellStyle name="Normal 2 8 24 5 2 2" xfId="41278"/>
    <cellStyle name="Normal 2 8 24 5 3" xfId="41279"/>
    <cellStyle name="Normal 2 8 24 6" xfId="11194"/>
    <cellStyle name="Normal 2 8 24 6 2" xfId="41280"/>
    <cellStyle name="Normal 2 8 24 7" xfId="11195"/>
    <cellStyle name="Normal 2 8 24 7 2" xfId="41281"/>
    <cellStyle name="Normal 2 8 24 8" xfId="41282"/>
    <cellStyle name="Normal 2 8 25" xfId="11196"/>
    <cellStyle name="Normal 2 8 25 2" xfId="11197"/>
    <cellStyle name="Normal 2 8 25 2 2" xfId="11198"/>
    <cellStyle name="Normal 2 8 25 2 2 2" xfId="11199"/>
    <cellStyle name="Normal 2 8 25 2 2 2 2" xfId="41283"/>
    <cellStyle name="Normal 2 8 25 2 2 3" xfId="41284"/>
    <cellStyle name="Normal 2 8 25 2 3" xfId="11200"/>
    <cellStyle name="Normal 2 8 25 2 3 2" xfId="41285"/>
    <cellStyle name="Normal 2 8 25 2 4" xfId="41286"/>
    <cellStyle name="Normal 2 8 25 3" xfId="11201"/>
    <cellStyle name="Normal 2 8 25 3 2" xfId="11202"/>
    <cellStyle name="Normal 2 8 25 3 2 2" xfId="11203"/>
    <cellStyle name="Normal 2 8 25 3 2 2 2" xfId="41287"/>
    <cellStyle name="Normal 2 8 25 3 2 3" xfId="41288"/>
    <cellStyle name="Normal 2 8 25 3 3" xfId="11204"/>
    <cellStyle name="Normal 2 8 25 3 3 2" xfId="41289"/>
    <cellStyle name="Normal 2 8 25 3 4" xfId="41290"/>
    <cellStyle name="Normal 2 8 25 4" xfId="11205"/>
    <cellStyle name="Normal 2 8 25 4 2" xfId="11206"/>
    <cellStyle name="Normal 2 8 25 4 2 2" xfId="11207"/>
    <cellStyle name="Normal 2 8 25 4 2 2 2" xfId="41291"/>
    <cellStyle name="Normal 2 8 25 4 2 3" xfId="41292"/>
    <cellStyle name="Normal 2 8 25 4 3" xfId="11208"/>
    <cellStyle name="Normal 2 8 25 4 3 2" xfId="41293"/>
    <cellStyle name="Normal 2 8 25 4 4" xfId="41294"/>
    <cellStyle name="Normal 2 8 25 5" xfId="11209"/>
    <cellStyle name="Normal 2 8 25 5 2" xfId="11210"/>
    <cellStyle name="Normal 2 8 25 5 2 2" xfId="41295"/>
    <cellStyle name="Normal 2 8 25 5 3" xfId="41296"/>
    <cellStyle name="Normal 2 8 25 6" xfId="11211"/>
    <cellStyle name="Normal 2 8 25 6 2" xfId="41297"/>
    <cellStyle name="Normal 2 8 25 7" xfId="11212"/>
    <cellStyle name="Normal 2 8 25 7 2" xfId="41298"/>
    <cellStyle name="Normal 2 8 25 8" xfId="41299"/>
    <cellStyle name="Normal 2 8 26" xfId="11213"/>
    <cellStyle name="Normal 2 8 26 2" xfId="11214"/>
    <cellStyle name="Normal 2 8 26 2 2" xfId="11215"/>
    <cellStyle name="Normal 2 8 26 2 2 2" xfId="11216"/>
    <cellStyle name="Normal 2 8 26 2 2 2 2" xfId="41300"/>
    <cellStyle name="Normal 2 8 26 2 2 3" xfId="41301"/>
    <cellStyle name="Normal 2 8 26 2 3" xfId="11217"/>
    <cellStyle name="Normal 2 8 26 2 3 2" xfId="41302"/>
    <cellStyle name="Normal 2 8 26 2 4" xfId="41303"/>
    <cellStyle name="Normal 2 8 26 3" xfId="11218"/>
    <cellStyle name="Normal 2 8 26 3 2" xfId="11219"/>
    <cellStyle name="Normal 2 8 26 3 2 2" xfId="11220"/>
    <cellStyle name="Normal 2 8 26 3 2 2 2" xfId="41304"/>
    <cellStyle name="Normal 2 8 26 3 2 3" xfId="41305"/>
    <cellStyle name="Normal 2 8 26 3 3" xfId="11221"/>
    <cellStyle name="Normal 2 8 26 3 3 2" xfId="41306"/>
    <cellStyle name="Normal 2 8 26 3 4" xfId="41307"/>
    <cellStyle name="Normal 2 8 26 4" xfId="11222"/>
    <cellStyle name="Normal 2 8 26 4 2" xfId="11223"/>
    <cellStyle name="Normal 2 8 26 4 2 2" xfId="11224"/>
    <cellStyle name="Normal 2 8 26 4 2 2 2" xfId="41308"/>
    <cellStyle name="Normal 2 8 26 4 2 3" xfId="41309"/>
    <cellStyle name="Normal 2 8 26 4 3" xfId="11225"/>
    <cellStyle name="Normal 2 8 26 4 3 2" xfId="41310"/>
    <cellStyle name="Normal 2 8 26 4 4" xfId="41311"/>
    <cellStyle name="Normal 2 8 26 5" xfId="11226"/>
    <cellStyle name="Normal 2 8 26 5 2" xfId="11227"/>
    <cellStyle name="Normal 2 8 26 5 2 2" xfId="41312"/>
    <cellStyle name="Normal 2 8 26 5 3" xfId="41313"/>
    <cellStyle name="Normal 2 8 26 6" xfId="11228"/>
    <cellStyle name="Normal 2 8 26 6 2" xfId="41314"/>
    <cellStyle name="Normal 2 8 26 7" xfId="11229"/>
    <cellStyle name="Normal 2 8 26 7 2" xfId="41315"/>
    <cellStyle name="Normal 2 8 26 8" xfId="41316"/>
    <cellStyle name="Normal 2 8 27" xfId="11230"/>
    <cellStyle name="Normal 2 8 27 2" xfId="11231"/>
    <cellStyle name="Normal 2 8 27 2 2" xfId="11232"/>
    <cellStyle name="Normal 2 8 27 2 2 2" xfId="11233"/>
    <cellStyle name="Normal 2 8 27 2 2 2 2" xfId="41317"/>
    <cellStyle name="Normal 2 8 27 2 2 3" xfId="41318"/>
    <cellStyle name="Normal 2 8 27 2 3" xfId="11234"/>
    <cellStyle name="Normal 2 8 27 2 3 2" xfId="41319"/>
    <cellStyle name="Normal 2 8 27 2 4" xfId="41320"/>
    <cellStyle name="Normal 2 8 27 3" xfId="11235"/>
    <cellStyle name="Normal 2 8 27 3 2" xfId="11236"/>
    <cellStyle name="Normal 2 8 27 3 2 2" xfId="11237"/>
    <cellStyle name="Normal 2 8 27 3 2 2 2" xfId="41321"/>
    <cellStyle name="Normal 2 8 27 3 2 3" xfId="41322"/>
    <cellStyle name="Normal 2 8 27 3 3" xfId="11238"/>
    <cellStyle name="Normal 2 8 27 3 3 2" xfId="41323"/>
    <cellStyle name="Normal 2 8 27 3 4" xfId="41324"/>
    <cellStyle name="Normal 2 8 27 4" xfId="11239"/>
    <cellStyle name="Normal 2 8 27 4 2" xfId="11240"/>
    <cellStyle name="Normal 2 8 27 4 2 2" xfId="11241"/>
    <cellStyle name="Normal 2 8 27 4 2 2 2" xfId="41325"/>
    <cellStyle name="Normal 2 8 27 4 2 3" xfId="41326"/>
    <cellStyle name="Normal 2 8 27 4 3" xfId="11242"/>
    <cellStyle name="Normal 2 8 27 4 3 2" xfId="41327"/>
    <cellStyle name="Normal 2 8 27 4 4" xfId="41328"/>
    <cellStyle name="Normal 2 8 27 5" xfId="11243"/>
    <cellStyle name="Normal 2 8 27 5 2" xfId="11244"/>
    <cellStyle name="Normal 2 8 27 5 2 2" xfId="41329"/>
    <cellStyle name="Normal 2 8 27 5 3" xfId="41330"/>
    <cellStyle name="Normal 2 8 27 6" xfId="11245"/>
    <cellStyle name="Normal 2 8 27 6 2" xfId="41331"/>
    <cellStyle name="Normal 2 8 27 7" xfId="11246"/>
    <cellStyle name="Normal 2 8 27 7 2" xfId="41332"/>
    <cellStyle name="Normal 2 8 27 8" xfId="41333"/>
    <cellStyle name="Normal 2 8 28" xfId="11247"/>
    <cellStyle name="Normal 2 8 28 2" xfId="11248"/>
    <cellStyle name="Normal 2 8 28 2 2" xfId="11249"/>
    <cellStyle name="Normal 2 8 28 2 2 2" xfId="11250"/>
    <cellStyle name="Normal 2 8 28 2 2 2 2" xfId="41334"/>
    <cellStyle name="Normal 2 8 28 2 2 3" xfId="41335"/>
    <cellStyle name="Normal 2 8 28 2 3" xfId="11251"/>
    <cellStyle name="Normal 2 8 28 2 3 2" xfId="41336"/>
    <cellStyle name="Normal 2 8 28 2 4" xfId="41337"/>
    <cellStyle name="Normal 2 8 28 3" xfId="11252"/>
    <cellStyle name="Normal 2 8 28 3 2" xfId="11253"/>
    <cellStyle name="Normal 2 8 28 3 2 2" xfId="11254"/>
    <cellStyle name="Normal 2 8 28 3 2 2 2" xfId="41338"/>
    <cellStyle name="Normal 2 8 28 3 2 3" xfId="41339"/>
    <cellStyle name="Normal 2 8 28 3 3" xfId="11255"/>
    <cellStyle name="Normal 2 8 28 3 3 2" xfId="41340"/>
    <cellStyle name="Normal 2 8 28 3 4" xfId="41341"/>
    <cellStyle name="Normal 2 8 28 4" xfId="11256"/>
    <cellStyle name="Normal 2 8 28 4 2" xfId="11257"/>
    <cellStyle name="Normal 2 8 28 4 2 2" xfId="11258"/>
    <cellStyle name="Normal 2 8 28 4 2 2 2" xfId="41342"/>
    <cellStyle name="Normal 2 8 28 4 2 3" xfId="41343"/>
    <cellStyle name="Normal 2 8 28 4 3" xfId="11259"/>
    <cellStyle name="Normal 2 8 28 4 3 2" xfId="41344"/>
    <cellStyle name="Normal 2 8 28 4 4" xfId="41345"/>
    <cellStyle name="Normal 2 8 28 5" xfId="11260"/>
    <cellStyle name="Normal 2 8 28 5 2" xfId="11261"/>
    <cellStyle name="Normal 2 8 28 5 2 2" xfId="41346"/>
    <cellStyle name="Normal 2 8 28 5 3" xfId="41347"/>
    <cellStyle name="Normal 2 8 28 6" xfId="11262"/>
    <cellStyle name="Normal 2 8 28 6 2" xfId="41348"/>
    <cellStyle name="Normal 2 8 28 7" xfId="11263"/>
    <cellStyle name="Normal 2 8 28 7 2" xfId="41349"/>
    <cellStyle name="Normal 2 8 28 8" xfId="41350"/>
    <cellStyle name="Normal 2 8 29" xfId="11264"/>
    <cellStyle name="Normal 2 8 29 2" xfId="11265"/>
    <cellStyle name="Normal 2 8 29 2 2" xfId="11266"/>
    <cellStyle name="Normal 2 8 29 2 2 2" xfId="11267"/>
    <cellStyle name="Normal 2 8 29 2 2 2 2" xfId="41351"/>
    <cellStyle name="Normal 2 8 29 2 2 3" xfId="41352"/>
    <cellStyle name="Normal 2 8 29 2 3" xfId="11268"/>
    <cellStyle name="Normal 2 8 29 2 3 2" xfId="41353"/>
    <cellStyle name="Normal 2 8 29 2 4" xfId="41354"/>
    <cellStyle name="Normal 2 8 29 3" xfId="11269"/>
    <cellStyle name="Normal 2 8 29 3 2" xfId="11270"/>
    <cellStyle name="Normal 2 8 29 3 2 2" xfId="11271"/>
    <cellStyle name="Normal 2 8 29 3 2 2 2" xfId="41355"/>
    <cellStyle name="Normal 2 8 29 3 2 3" xfId="41356"/>
    <cellStyle name="Normal 2 8 29 3 3" xfId="11272"/>
    <cellStyle name="Normal 2 8 29 3 3 2" xfId="41357"/>
    <cellStyle name="Normal 2 8 29 3 4" xfId="41358"/>
    <cellStyle name="Normal 2 8 29 4" xfId="11273"/>
    <cellStyle name="Normal 2 8 29 4 2" xfId="11274"/>
    <cellStyle name="Normal 2 8 29 4 2 2" xfId="11275"/>
    <cellStyle name="Normal 2 8 29 4 2 2 2" xfId="41359"/>
    <cellStyle name="Normal 2 8 29 4 2 3" xfId="41360"/>
    <cellStyle name="Normal 2 8 29 4 3" xfId="11276"/>
    <cellStyle name="Normal 2 8 29 4 3 2" xfId="41361"/>
    <cellStyle name="Normal 2 8 29 4 4" xfId="41362"/>
    <cellStyle name="Normal 2 8 29 5" xfId="11277"/>
    <cellStyle name="Normal 2 8 29 5 2" xfId="11278"/>
    <cellStyle name="Normal 2 8 29 5 2 2" xfId="41363"/>
    <cellStyle name="Normal 2 8 29 5 3" xfId="41364"/>
    <cellStyle name="Normal 2 8 29 6" xfId="11279"/>
    <cellStyle name="Normal 2 8 29 6 2" xfId="41365"/>
    <cellStyle name="Normal 2 8 29 7" xfId="11280"/>
    <cellStyle name="Normal 2 8 29 7 2" xfId="41366"/>
    <cellStyle name="Normal 2 8 29 8" xfId="41367"/>
    <cellStyle name="Normal 2 8 3" xfId="11281"/>
    <cellStyle name="Normal 2 8 3 2" xfId="11282"/>
    <cellStyle name="Normal 2 8 3 2 2" xfId="11283"/>
    <cellStyle name="Normal 2 8 3 2 2 2" xfId="11284"/>
    <cellStyle name="Normal 2 8 3 2 2 2 2" xfId="41368"/>
    <cellStyle name="Normal 2 8 3 2 2 3" xfId="41369"/>
    <cellStyle name="Normal 2 8 3 2 3" xfId="11285"/>
    <cellStyle name="Normal 2 8 3 2 3 2" xfId="41370"/>
    <cellStyle name="Normal 2 8 3 2 4" xfId="41371"/>
    <cellStyle name="Normal 2 8 3 3" xfId="11286"/>
    <cellStyle name="Normal 2 8 3 3 2" xfId="11287"/>
    <cellStyle name="Normal 2 8 3 3 2 2" xfId="11288"/>
    <cellStyle name="Normal 2 8 3 3 2 2 2" xfId="41372"/>
    <cellStyle name="Normal 2 8 3 3 2 3" xfId="41373"/>
    <cellStyle name="Normal 2 8 3 3 3" xfId="11289"/>
    <cellStyle name="Normal 2 8 3 3 3 2" xfId="41374"/>
    <cellStyle name="Normal 2 8 3 3 4" xfId="41375"/>
    <cellStyle name="Normal 2 8 3 4" xfId="11290"/>
    <cellStyle name="Normal 2 8 3 4 2" xfId="11291"/>
    <cellStyle name="Normal 2 8 3 4 2 2" xfId="11292"/>
    <cellStyle name="Normal 2 8 3 4 2 2 2" xfId="41376"/>
    <cellStyle name="Normal 2 8 3 4 2 3" xfId="41377"/>
    <cellStyle name="Normal 2 8 3 4 3" xfId="11293"/>
    <cellStyle name="Normal 2 8 3 4 3 2" xfId="41378"/>
    <cellStyle name="Normal 2 8 3 4 4" xfId="41379"/>
    <cellStyle name="Normal 2 8 3 5" xfId="11294"/>
    <cellStyle name="Normal 2 8 3 5 2" xfId="11295"/>
    <cellStyle name="Normal 2 8 3 5 2 2" xfId="41380"/>
    <cellStyle name="Normal 2 8 3 5 3" xfId="41381"/>
    <cellStyle name="Normal 2 8 3 6" xfId="11296"/>
    <cellStyle name="Normal 2 8 3 6 2" xfId="41382"/>
    <cellStyle name="Normal 2 8 3 7" xfId="11297"/>
    <cellStyle name="Normal 2 8 3 7 2" xfId="41383"/>
    <cellStyle name="Normal 2 8 3 8" xfId="41384"/>
    <cellStyle name="Normal 2 8 30" xfId="11298"/>
    <cellStyle name="Normal 2 8 30 2" xfId="11299"/>
    <cellStyle name="Normal 2 8 30 2 2" xfId="11300"/>
    <cellStyle name="Normal 2 8 30 2 2 2" xfId="41385"/>
    <cellStyle name="Normal 2 8 30 2 3" xfId="41386"/>
    <cellStyle name="Normal 2 8 30 3" xfId="11301"/>
    <cellStyle name="Normal 2 8 30 3 2" xfId="41387"/>
    <cellStyle name="Normal 2 8 30 4" xfId="41388"/>
    <cellStyle name="Normal 2 8 31" xfId="11302"/>
    <cellStyle name="Normal 2 8 31 2" xfId="11303"/>
    <cellStyle name="Normal 2 8 31 2 2" xfId="11304"/>
    <cellStyle name="Normal 2 8 31 2 2 2" xfId="41389"/>
    <cellStyle name="Normal 2 8 31 2 3" xfId="41390"/>
    <cellStyle name="Normal 2 8 31 3" xfId="11305"/>
    <cellStyle name="Normal 2 8 31 3 2" xfId="41391"/>
    <cellStyle name="Normal 2 8 31 4" xfId="41392"/>
    <cellStyle name="Normal 2 8 32" xfId="11306"/>
    <cellStyle name="Normal 2 8 32 2" xfId="11307"/>
    <cellStyle name="Normal 2 8 32 2 2" xfId="11308"/>
    <cellStyle name="Normal 2 8 32 2 2 2" xfId="41393"/>
    <cellStyle name="Normal 2 8 32 2 3" xfId="41394"/>
    <cellStyle name="Normal 2 8 32 3" xfId="11309"/>
    <cellStyle name="Normal 2 8 32 3 2" xfId="41395"/>
    <cellStyle name="Normal 2 8 32 4" xfId="41396"/>
    <cellStyle name="Normal 2 8 33" xfId="11310"/>
    <cellStyle name="Normal 2 8 33 2" xfId="11311"/>
    <cellStyle name="Normal 2 8 33 2 2" xfId="41397"/>
    <cellStyle name="Normal 2 8 33 3" xfId="41398"/>
    <cellStyle name="Normal 2 8 34" xfId="11312"/>
    <cellStyle name="Normal 2 8 34 2" xfId="41399"/>
    <cellStyle name="Normal 2 8 35" xfId="11313"/>
    <cellStyle name="Normal 2 8 35 2" xfId="41400"/>
    <cellStyle name="Normal 2 8 36" xfId="41401"/>
    <cellStyle name="Normal 2 8 4" xfId="11314"/>
    <cellStyle name="Normal 2 8 4 2" xfId="11315"/>
    <cellStyle name="Normal 2 8 4 2 2" xfId="11316"/>
    <cellStyle name="Normal 2 8 4 2 2 2" xfId="11317"/>
    <cellStyle name="Normal 2 8 4 2 2 2 2" xfId="41402"/>
    <cellStyle name="Normal 2 8 4 2 2 3" xfId="41403"/>
    <cellStyle name="Normal 2 8 4 2 3" xfId="11318"/>
    <cellStyle name="Normal 2 8 4 2 3 2" xfId="41404"/>
    <cellStyle name="Normal 2 8 4 2 4" xfId="41405"/>
    <cellStyle name="Normal 2 8 4 3" xfId="11319"/>
    <cellStyle name="Normal 2 8 4 3 2" xfId="11320"/>
    <cellStyle name="Normal 2 8 4 3 2 2" xfId="11321"/>
    <cellStyle name="Normal 2 8 4 3 2 2 2" xfId="41406"/>
    <cellStyle name="Normal 2 8 4 3 2 3" xfId="41407"/>
    <cellStyle name="Normal 2 8 4 3 3" xfId="11322"/>
    <cellStyle name="Normal 2 8 4 3 3 2" xfId="41408"/>
    <cellStyle name="Normal 2 8 4 3 4" xfId="41409"/>
    <cellStyle name="Normal 2 8 4 4" xfId="11323"/>
    <cellStyle name="Normal 2 8 4 4 2" xfId="11324"/>
    <cellStyle name="Normal 2 8 4 4 2 2" xfId="11325"/>
    <cellStyle name="Normal 2 8 4 4 2 2 2" xfId="41410"/>
    <cellStyle name="Normal 2 8 4 4 2 3" xfId="41411"/>
    <cellStyle name="Normal 2 8 4 4 3" xfId="11326"/>
    <cellStyle name="Normal 2 8 4 4 3 2" xfId="41412"/>
    <cellStyle name="Normal 2 8 4 4 4" xfId="41413"/>
    <cellStyle name="Normal 2 8 4 5" xfId="11327"/>
    <cellStyle name="Normal 2 8 4 5 2" xfId="11328"/>
    <cellStyle name="Normal 2 8 4 5 2 2" xfId="41414"/>
    <cellStyle name="Normal 2 8 4 5 3" xfId="41415"/>
    <cellStyle name="Normal 2 8 4 6" xfId="11329"/>
    <cellStyle name="Normal 2 8 4 6 2" xfId="41416"/>
    <cellStyle name="Normal 2 8 4 7" xfId="11330"/>
    <cellStyle name="Normal 2 8 4 7 2" xfId="41417"/>
    <cellStyle name="Normal 2 8 4 8" xfId="41418"/>
    <cellStyle name="Normal 2 8 5" xfId="11331"/>
    <cellStyle name="Normal 2 8 5 2" xfId="11332"/>
    <cellStyle name="Normal 2 8 5 2 2" xfId="11333"/>
    <cellStyle name="Normal 2 8 5 2 2 2" xfId="11334"/>
    <cellStyle name="Normal 2 8 5 2 2 2 2" xfId="41419"/>
    <cellStyle name="Normal 2 8 5 2 2 3" xfId="41420"/>
    <cellStyle name="Normal 2 8 5 2 3" xfId="11335"/>
    <cellStyle name="Normal 2 8 5 2 3 2" xfId="41421"/>
    <cellStyle name="Normal 2 8 5 2 4" xfId="41422"/>
    <cellStyle name="Normal 2 8 5 3" xfId="11336"/>
    <cellStyle name="Normal 2 8 5 3 2" xfId="11337"/>
    <cellStyle name="Normal 2 8 5 3 2 2" xfId="11338"/>
    <cellStyle name="Normal 2 8 5 3 2 2 2" xfId="41423"/>
    <cellStyle name="Normal 2 8 5 3 2 3" xfId="41424"/>
    <cellStyle name="Normal 2 8 5 3 3" xfId="11339"/>
    <cellStyle name="Normal 2 8 5 3 3 2" xfId="41425"/>
    <cellStyle name="Normal 2 8 5 3 4" xfId="41426"/>
    <cellStyle name="Normal 2 8 5 4" xfId="11340"/>
    <cellStyle name="Normal 2 8 5 4 2" xfId="11341"/>
    <cellStyle name="Normal 2 8 5 4 2 2" xfId="11342"/>
    <cellStyle name="Normal 2 8 5 4 2 2 2" xfId="41427"/>
    <cellStyle name="Normal 2 8 5 4 2 3" xfId="41428"/>
    <cellStyle name="Normal 2 8 5 4 3" xfId="11343"/>
    <cellStyle name="Normal 2 8 5 4 3 2" xfId="41429"/>
    <cellStyle name="Normal 2 8 5 4 4" xfId="41430"/>
    <cellStyle name="Normal 2 8 5 5" xfId="11344"/>
    <cellStyle name="Normal 2 8 5 5 2" xfId="11345"/>
    <cellStyle name="Normal 2 8 5 5 2 2" xfId="41431"/>
    <cellStyle name="Normal 2 8 5 5 3" xfId="41432"/>
    <cellStyle name="Normal 2 8 5 6" xfId="11346"/>
    <cellStyle name="Normal 2 8 5 6 2" xfId="41433"/>
    <cellStyle name="Normal 2 8 5 7" xfId="11347"/>
    <cellStyle name="Normal 2 8 5 7 2" xfId="41434"/>
    <cellStyle name="Normal 2 8 5 8" xfId="41435"/>
    <cellStyle name="Normal 2 8 6" xfId="11348"/>
    <cellStyle name="Normal 2 8 6 2" xfId="11349"/>
    <cellStyle name="Normal 2 8 6 2 2" xfId="11350"/>
    <cellStyle name="Normal 2 8 6 2 2 2" xfId="11351"/>
    <cellStyle name="Normal 2 8 6 2 2 2 2" xfId="41436"/>
    <cellStyle name="Normal 2 8 6 2 2 3" xfId="41437"/>
    <cellStyle name="Normal 2 8 6 2 3" xfId="11352"/>
    <cellStyle name="Normal 2 8 6 2 3 2" xfId="41438"/>
    <cellStyle name="Normal 2 8 6 2 4" xfId="41439"/>
    <cellStyle name="Normal 2 8 6 3" xfId="11353"/>
    <cellStyle name="Normal 2 8 6 3 2" xfId="11354"/>
    <cellStyle name="Normal 2 8 6 3 2 2" xfId="11355"/>
    <cellStyle name="Normal 2 8 6 3 2 2 2" xfId="41440"/>
    <cellStyle name="Normal 2 8 6 3 2 3" xfId="41441"/>
    <cellStyle name="Normal 2 8 6 3 3" xfId="11356"/>
    <cellStyle name="Normal 2 8 6 3 3 2" xfId="41442"/>
    <cellStyle name="Normal 2 8 6 3 4" xfId="41443"/>
    <cellStyle name="Normal 2 8 6 4" xfId="11357"/>
    <cellStyle name="Normal 2 8 6 4 2" xfId="11358"/>
    <cellStyle name="Normal 2 8 6 4 2 2" xfId="11359"/>
    <cellStyle name="Normal 2 8 6 4 2 2 2" xfId="41444"/>
    <cellStyle name="Normal 2 8 6 4 2 3" xfId="41445"/>
    <cellStyle name="Normal 2 8 6 4 3" xfId="11360"/>
    <cellStyle name="Normal 2 8 6 4 3 2" xfId="41446"/>
    <cellStyle name="Normal 2 8 6 4 4" xfId="41447"/>
    <cellStyle name="Normal 2 8 6 5" xfId="11361"/>
    <cellStyle name="Normal 2 8 6 5 2" xfId="11362"/>
    <cellStyle name="Normal 2 8 6 5 2 2" xfId="41448"/>
    <cellStyle name="Normal 2 8 6 5 3" xfId="41449"/>
    <cellStyle name="Normal 2 8 6 6" xfId="11363"/>
    <cellStyle name="Normal 2 8 6 6 2" xfId="41450"/>
    <cellStyle name="Normal 2 8 6 7" xfId="11364"/>
    <cellStyle name="Normal 2 8 6 7 2" xfId="41451"/>
    <cellStyle name="Normal 2 8 6 8" xfId="41452"/>
    <cellStyle name="Normal 2 8 7" xfId="11365"/>
    <cellStyle name="Normal 2 8 7 2" xfId="11366"/>
    <cellStyle name="Normal 2 8 7 2 2" xfId="11367"/>
    <cellStyle name="Normal 2 8 7 2 2 2" xfId="11368"/>
    <cellStyle name="Normal 2 8 7 2 2 2 2" xfId="41453"/>
    <cellStyle name="Normal 2 8 7 2 2 3" xfId="41454"/>
    <cellStyle name="Normal 2 8 7 2 3" xfId="11369"/>
    <cellStyle name="Normal 2 8 7 2 3 2" xfId="41455"/>
    <cellStyle name="Normal 2 8 7 2 4" xfId="41456"/>
    <cellStyle name="Normal 2 8 7 3" xfId="11370"/>
    <cellStyle name="Normal 2 8 7 3 2" xfId="11371"/>
    <cellStyle name="Normal 2 8 7 3 2 2" xfId="11372"/>
    <cellStyle name="Normal 2 8 7 3 2 2 2" xfId="41457"/>
    <cellStyle name="Normal 2 8 7 3 2 3" xfId="41458"/>
    <cellStyle name="Normal 2 8 7 3 3" xfId="11373"/>
    <cellStyle name="Normal 2 8 7 3 3 2" xfId="41459"/>
    <cellStyle name="Normal 2 8 7 3 4" xfId="41460"/>
    <cellStyle name="Normal 2 8 7 4" xfId="11374"/>
    <cellStyle name="Normal 2 8 7 4 2" xfId="11375"/>
    <cellStyle name="Normal 2 8 7 4 2 2" xfId="11376"/>
    <cellStyle name="Normal 2 8 7 4 2 2 2" xfId="41461"/>
    <cellStyle name="Normal 2 8 7 4 2 3" xfId="41462"/>
    <cellStyle name="Normal 2 8 7 4 3" xfId="11377"/>
    <cellStyle name="Normal 2 8 7 4 3 2" xfId="41463"/>
    <cellStyle name="Normal 2 8 7 4 4" xfId="41464"/>
    <cellStyle name="Normal 2 8 7 5" xfId="11378"/>
    <cellStyle name="Normal 2 8 7 5 2" xfId="11379"/>
    <cellStyle name="Normal 2 8 7 5 2 2" xfId="41465"/>
    <cellStyle name="Normal 2 8 7 5 3" xfId="41466"/>
    <cellStyle name="Normal 2 8 7 6" xfId="11380"/>
    <cellStyle name="Normal 2 8 7 6 2" xfId="41467"/>
    <cellStyle name="Normal 2 8 7 7" xfId="11381"/>
    <cellStyle name="Normal 2 8 7 7 2" xfId="41468"/>
    <cellStyle name="Normal 2 8 7 8" xfId="41469"/>
    <cellStyle name="Normal 2 8 8" xfId="11382"/>
    <cellStyle name="Normal 2 8 8 2" xfId="11383"/>
    <cellStyle name="Normal 2 8 8 2 2" xfId="11384"/>
    <cellStyle name="Normal 2 8 8 2 2 2" xfId="11385"/>
    <cellStyle name="Normal 2 8 8 2 2 2 2" xfId="41470"/>
    <cellStyle name="Normal 2 8 8 2 2 3" xfId="41471"/>
    <cellStyle name="Normal 2 8 8 2 3" xfId="11386"/>
    <cellStyle name="Normal 2 8 8 2 3 2" xfId="41472"/>
    <cellStyle name="Normal 2 8 8 2 4" xfId="41473"/>
    <cellStyle name="Normal 2 8 8 3" xfId="11387"/>
    <cellStyle name="Normal 2 8 8 3 2" xfId="11388"/>
    <cellStyle name="Normal 2 8 8 3 2 2" xfId="11389"/>
    <cellStyle name="Normal 2 8 8 3 2 2 2" xfId="41474"/>
    <cellStyle name="Normal 2 8 8 3 2 3" xfId="41475"/>
    <cellStyle name="Normal 2 8 8 3 3" xfId="11390"/>
    <cellStyle name="Normal 2 8 8 3 3 2" xfId="41476"/>
    <cellStyle name="Normal 2 8 8 3 4" xfId="41477"/>
    <cellStyle name="Normal 2 8 8 4" xfId="11391"/>
    <cellStyle name="Normal 2 8 8 4 2" xfId="11392"/>
    <cellStyle name="Normal 2 8 8 4 2 2" xfId="11393"/>
    <cellStyle name="Normal 2 8 8 4 2 2 2" xfId="41478"/>
    <cellStyle name="Normal 2 8 8 4 2 3" xfId="41479"/>
    <cellStyle name="Normal 2 8 8 4 3" xfId="11394"/>
    <cellStyle name="Normal 2 8 8 4 3 2" xfId="41480"/>
    <cellStyle name="Normal 2 8 8 4 4" xfId="41481"/>
    <cellStyle name="Normal 2 8 8 5" xfId="11395"/>
    <cellStyle name="Normal 2 8 8 5 2" xfId="11396"/>
    <cellStyle name="Normal 2 8 8 5 2 2" xfId="41482"/>
    <cellStyle name="Normal 2 8 8 5 3" xfId="41483"/>
    <cellStyle name="Normal 2 8 8 6" xfId="11397"/>
    <cellStyle name="Normal 2 8 8 6 2" xfId="41484"/>
    <cellStyle name="Normal 2 8 8 7" xfId="11398"/>
    <cellStyle name="Normal 2 8 8 7 2" xfId="41485"/>
    <cellStyle name="Normal 2 8 8 8" xfId="41486"/>
    <cellStyle name="Normal 2 8 9" xfId="11399"/>
    <cellStyle name="Normal 2 8 9 2" xfId="11400"/>
    <cellStyle name="Normal 2 8 9 2 2" xfId="11401"/>
    <cellStyle name="Normal 2 8 9 2 2 2" xfId="11402"/>
    <cellStyle name="Normal 2 8 9 2 2 2 2" xfId="41487"/>
    <cellStyle name="Normal 2 8 9 2 2 3" xfId="41488"/>
    <cellStyle name="Normal 2 8 9 2 3" xfId="11403"/>
    <cellStyle name="Normal 2 8 9 2 3 2" xfId="41489"/>
    <cellStyle name="Normal 2 8 9 2 4" xfId="41490"/>
    <cellStyle name="Normal 2 8 9 3" xfId="11404"/>
    <cellStyle name="Normal 2 8 9 3 2" xfId="11405"/>
    <cellStyle name="Normal 2 8 9 3 2 2" xfId="11406"/>
    <cellStyle name="Normal 2 8 9 3 2 2 2" xfId="41491"/>
    <cellStyle name="Normal 2 8 9 3 2 3" xfId="41492"/>
    <cellStyle name="Normal 2 8 9 3 3" xfId="11407"/>
    <cellStyle name="Normal 2 8 9 3 3 2" xfId="41493"/>
    <cellStyle name="Normal 2 8 9 3 4" xfId="41494"/>
    <cellStyle name="Normal 2 8 9 4" xfId="11408"/>
    <cellStyle name="Normal 2 8 9 4 2" xfId="11409"/>
    <cellStyle name="Normal 2 8 9 4 2 2" xfId="11410"/>
    <cellStyle name="Normal 2 8 9 4 2 2 2" xfId="41495"/>
    <cellStyle name="Normal 2 8 9 4 2 3" xfId="41496"/>
    <cellStyle name="Normal 2 8 9 4 3" xfId="11411"/>
    <cellStyle name="Normal 2 8 9 4 3 2" xfId="41497"/>
    <cellStyle name="Normal 2 8 9 4 4" xfId="41498"/>
    <cellStyle name="Normal 2 8 9 5" xfId="11412"/>
    <cellStyle name="Normal 2 8 9 5 2" xfId="11413"/>
    <cellStyle name="Normal 2 8 9 5 2 2" xfId="41499"/>
    <cellStyle name="Normal 2 8 9 5 3" xfId="41500"/>
    <cellStyle name="Normal 2 8 9 6" xfId="11414"/>
    <cellStyle name="Normal 2 8 9 6 2" xfId="41501"/>
    <cellStyle name="Normal 2 8 9 7" xfId="11415"/>
    <cellStyle name="Normal 2 8 9 7 2" xfId="41502"/>
    <cellStyle name="Normal 2 8 9 8" xfId="41503"/>
    <cellStyle name="Normal 2 9" xfId="11416"/>
    <cellStyle name="Normal 2 9 2" xfId="11417"/>
    <cellStyle name="Normal 2 9 2 2" xfId="11418"/>
    <cellStyle name="Normal 2 9 2 2 2" xfId="11419"/>
    <cellStyle name="Normal 2 9 2 2 2 2" xfId="41504"/>
    <cellStyle name="Normal 2 9 2 2 3" xfId="41505"/>
    <cellStyle name="Normal 2 9 2 3" xfId="11420"/>
    <cellStyle name="Normal 2 9 2 3 2" xfId="41506"/>
    <cellStyle name="Normal 2 9 2 4" xfId="41507"/>
    <cellStyle name="Normal 2 9 3" xfId="11421"/>
    <cellStyle name="Normal 2 9 3 2" xfId="11422"/>
    <cellStyle name="Normal 2 9 3 2 2" xfId="11423"/>
    <cellStyle name="Normal 2 9 3 2 2 2" xfId="41508"/>
    <cellStyle name="Normal 2 9 3 2 3" xfId="41509"/>
    <cellStyle name="Normal 2 9 3 3" xfId="11424"/>
    <cellStyle name="Normal 2 9 3 3 2" xfId="41510"/>
    <cellStyle name="Normal 2 9 3 4" xfId="41511"/>
    <cellStyle name="Normal 2 9 4" xfId="11425"/>
    <cellStyle name="Normal 2 9 4 2" xfId="11426"/>
    <cellStyle name="Normal 2 9 4 2 2" xfId="11427"/>
    <cellStyle name="Normal 2 9 4 2 2 2" xfId="41512"/>
    <cellStyle name="Normal 2 9 4 2 3" xfId="41513"/>
    <cellStyle name="Normal 2 9 4 3" xfId="11428"/>
    <cellStyle name="Normal 2 9 4 3 2" xfId="41514"/>
    <cellStyle name="Normal 2 9 4 4" xfId="41515"/>
    <cellStyle name="Normal 2 9 5" xfId="11429"/>
    <cellStyle name="Normal 2 9 5 2" xfId="11430"/>
    <cellStyle name="Normal 2 9 5 2 2" xfId="41516"/>
    <cellStyle name="Normal 2 9 5 3" xfId="41517"/>
    <cellStyle name="Normal 2 9 6" xfId="11431"/>
    <cellStyle name="Normal 2 9 6 2" xfId="41518"/>
    <cellStyle name="Normal 2 9 7" xfId="11432"/>
    <cellStyle name="Normal 2 9 7 2" xfId="41519"/>
    <cellStyle name="Normal 2 9 8" xfId="41520"/>
    <cellStyle name="Normal 3" xfId="60480"/>
    <cellStyle name="Normal 3 2" xfId="60481"/>
    <cellStyle name="Normal 4" xfId="60482"/>
    <cellStyle name="Normal 4 2" xfId="60483"/>
    <cellStyle name="Normal 5" xfId="60484"/>
    <cellStyle name="Normal 5 2" xfId="60485"/>
    <cellStyle name="Normal 5 3" xfId="60486"/>
    <cellStyle name="Normal 6" xfId="60487"/>
    <cellStyle name="Normal 7" xfId="60488"/>
    <cellStyle name="Normal_ASUS" xfId="11433"/>
    <cellStyle name="Normal1" xfId="11434"/>
    <cellStyle name="Normal1 2" xfId="41521"/>
    <cellStyle name="Normal1 3" xfId="60489"/>
    <cellStyle name="normбlnм_laroux" xfId="11435"/>
    <cellStyle name="Note 10" xfId="11436"/>
    <cellStyle name="Note 10 2" xfId="41522"/>
    <cellStyle name="Note 11" xfId="11437"/>
    <cellStyle name="Note 11 2" xfId="41523"/>
    <cellStyle name="Note 12" xfId="11438"/>
    <cellStyle name="Note 12 2" xfId="41524"/>
    <cellStyle name="Note 13" xfId="11439"/>
    <cellStyle name="Note 13 2" xfId="41525"/>
    <cellStyle name="Note 2" xfId="11440"/>
    <cellStyle name="Note 2 2" xfId="41526"/>
    <cellStyle name="Note 2 2 2" xfId="60490"/>
    <cellStyle name="Note 2 2 3" xfId="60491"/>
    <cellStyle name="Note 2 2 4" xfId="60492"/>
    <cellStyle name="Note 2 2 5" xfId="60493"/>
    <cellStyle name="Note 2 3" xfId="60494"/>
    <cellStyle name="Note 2 4" xfId="60495"/>
    <cellStyle name="Note 2 5" xfId="60496"/>
    <cellStyle name="Note 2 6" xfId="60497"/>
    <cellStyle name="Note 3" xfId="11441"/>
    <cellStyle name="Note 3 2" xfId="41527"/>
    <cellStyle name="Note 3 2 2" xfId="60498"/>
    <cellStyle name="Note 3 3" xfId="60499"/>
    <cellStyle name="Note 3 4" xfId="60500"/>
    <cellStyle name="Note 3 5" xfId="60501"/>
    <cellStyle name="Note 4" xfId="11442"/>
    <cellStyle name="Note 4 2" xfId="41528"/>
    <cellStyle name="Note 4 2 2" xfId="60502"/>
    <cellStyle name="Note 4 3" xfId="60503"/>
    <cellStyle name="Note 4 4" xfId="60504"/>
    <cellStyle name="Note 4 5" xfId="60505"/>
    <cellStyle name="Note 5" xfId="11443"/>
    <cellStyle name="Note 5 2" xfId="41529"/>
    <cellStyle name="Note 6" xfId="11444"/>
    <cellStyle name="Note 6 2" xfId="41530"/>
    <cellStyle name="Note 7" xfId="11445"/>
    <cellStyle name="Note 7 2" xfId="41531"/>
    <cellStyle name="Note 8" xfId="11446"/>
    <cellStyle name="Note 8 2" xfId="41532"/>
    <cellStyle name="Note 9" xfId="11447"/>
    <cellStyle name="Note 9 2" xfId="41533"/>
    <cellStyle name="Output 10" xfId="11448"/>
    <cellStyle name="Output 10 2" xfId="41534"/>
    <cellStyle name="Output 11" xfId="11449"/>
    <cellStyle name="Output 11 2" xfId="41535"/>
    <cellStyle name="Output 12" xfId="11450"/>
    <cellStyle name="Output 12 2" xfId="41536"/>
    <cellStyle name="Output 13" xfId="11451"/>
    <cellStyle name="Output 13 2" xfId="41537"/>
    <cellStyle name="Output 2" xfId="11452"/>
    <cellStyle name="Output 2 2" xfId="41538"/>
    <cellStyle name="Output 3" xfId="11453"/>
    <cellStyle name="Output 3 2" xfId="41539"/>
    <cellStyle name="Output 4" xfId="11454"/>
    <cellStyle name="Output 4 2" xfId="41540"/>
    <cellStyle name="Output 5" xfId="11455"/>
    <cellStyle name="Output 5 2" xfId="41541"/>
    <cellStyle name="Output 6" xfId="11456"/>
    <cellStyle name="Output 6 2" xfId="41542"/>
    <cellStyle name="Output 7" xfId="11457"/>
    <cellStyle name="Output 7 2" xfId="41543"/>
    <cellStyle name="Output 8" xfId="11458"/>
    <cellStyle name="Output 8 2" xfId="41544"/>
    <cellStyle name="Output 9" xfId="11459"/>
    <cellStyle name="Output 9 2" xfId="41545"/>
    <cellStyle name="PageHeading" xfId="60506"/>
    <cellStyle name="Percent 2" xfId="60507"/>
    <cellStyle name="Percent 2 2" xfId="60508"/>
    <cellStyle name="Percent 3" xfId="60509"/>
    <cellStyle name="Percent 3 2" xfId="60510"/>
    <cellStyle name="Percent 3 2 2" xfId="60511"/>
    <cellStyle name="Percent 3 3" xfId="60512"/>
    <cellStyle name="Percent 4" xfId="60513"/>
    <cellStyle name="Percent 6" xfId="60514"/>
    <cellStyle name="Price_Body" xfId="11460"/>
    <cellStyle name="QTitle" xfId="60515"/>
    <cellStyle name="range" xfId="60516"/>
    <cellStyle name="Rubles" xfId="11461"/>
    <cellStyle name="S0" xfId="60517"/>
    <cellStyle name="S3_Лист4 (2)" xfId="60518"/>
    <cellStyle name="SAPBEXaggData" xfId="11462"/>
    <cellStyle name="SAPBEXaggData 2" xfId="60519"/>
    <cellStyle name="SAPBEXaggData 2 2" xfId="60520"/>
    <cellStyle name="SAPBEXaggData 3" xfId="60521"/>
    <cellStyle name="SAPBEXaggData 4" xfId="60522"/>
    <cellStyle name="SAPBEXaggData 5" xfId="60523"/>
    <cellStyle name="SAPBEXaggDataEmph" xfId="11463"/>
    <cellStyle name="SAPBEXaggDataEmph 2" xfId="60524"/>
    <cellStyle name="SAPBEXaggDataEmph 2 2" xfId="60525"/>
    <cellStyle name="SAPBEXaggDataEmph 3" xfId="60526"/>
    <cellStyle name="SAPBEXaggDataEmph 4" xfId="60527"/>
    <cellStyle name="SAPBEXaggDataEmph 5" xfId="60528"/>
    <cellStyle name="SAPBEXaggItem" xfId="11464"/>
    <cellStyle name="SAPBEXaggItem 2" xfId="60529"/>
    <cellStyle name="SAPBEXaggItem 2 2" xfId="60530"/>
    <cellStyle name="SAPBEXaggItem 3" xfId="60531"/>
    <cellStyle name="SAPBEXaggItem 4" xfId="60532"/>
    <cellStyle name="SAPBEXaggItem 5" xfId="60533"/>
    <cellStyle name="SAPBEXaggItemX" xfId="11465"/>
    <cellStyle name="SAPBEXaggItemX 2" xfId="41546"/>
    <cellStyle name="SAPBEXaggItemX 2 2" xfId="60534"/>
    <cellStyle name="SAPBEXaggItemX 3" xfId="60535"/>
    <cellStyle name="SAPBEXaggItemX 3 2" xfId="60536"/>
    <cellStyle name="SAPBEXaggItemX 4" xfId="60537"/>
    <cellStyle name="SAPBEXaggItemX 5" xfId="60538"/>
    <cellStyle name="SAPBEXchaText" xfId="11466"/>
    <cellStyle name="SAPBEXchaText 2" xfId="60539"/>
    <cellStyle name="SAPBEXchaText 2 2" xfId="60540"/>
    <cellStyle name="SAPBEXchaText 3" xfId="60541"/>
    <cellStyle name="SAPBEXchaText 4" xfId="60542"/>
    <cellStyle name="SAPBEXchaText 5" xfId="60543"/>
    <cellStyle name="SAPBEXexcBad7" xfId="11467"/>
    <cellStyle name="SAPBEXexcBad7 2" xfId="60544"/>
    <cellStyle name="SAPBEXexcBad7 2 2" xfId="60545"/>
    <cellStyle name="SAPBEXexcBad7 3" xfId="60546"/>
    <cellStyle name="SAPBEXexcBad7 4" xfId="60547"/>
    <cellStyle name="SAPBEXexcBad7 5" xfId="60548"/>
    <cellStyle name="SAPBEXexcBad8" xfId="11468"/>
    <cellStyle name="SAPBEXexcBad8 2" xfId="60549"/>
    <cellStyle name="SAPBEXexcBad8 2 2" xfId="60550"/>
    <cellStyle name="SAPBEXexcBad8 3" xfId="60551"/>
    <cellStyle name="SAPBEXexcBad8 4" xfId="60552"/>
    <cellStyle name="SAPBEXexcBad8 5" xfId="60553"/>
    <cellStyle name="SAPBEXexcBad9" xfId="11469"/>
    <cellStyle name="SAPBEXexcBad9 2" xfId="60554"/>
    <cellStyle name="SAPBEXexcBad9 2 2" xfId="60555"/>
    <cellStyle name="SAPBEXexcBad9 3" xfId="60556"/>
    <cellStyle name="SAPBEXexcBad9 4" xfId="60557"/>
    <cellStyle name="SAPBEXexcBad9 5" xfId="60558"/>
    <cellStyle name="SAPBEXexcCritical4" xfId="11470"/>
    <cellStyle name="SAPBEXexcCritical4 2" xfId="60559"/>
    <cellStyle name="SAPBEXexcCritical4 2 2" xfId="60560"/>
    <cellStyle name="SAPBEXexcCritical4 3" xfId="60561"/>
    <cellStyle name="SAPBEXexcCritical4 4" xfId="60562"/>
    <cellStyle name="SAPBEXexcCritical4 5" xfId="60563"/>
    <cellStyle name="SAPBEXexcCritical5" xfId="11471"/>
    <cellStyle name="SAPBEXexcCritical5 2" xfId="60564"/>
    <cellStyle name="SAPBEXexcCritical5 2 2" xfId="60565"/>
    <cellStyle name="SAPBEXexcCritical5 3" xfId="60566"/>
    <cellStyle name="SAPBEXexcCritical5 4" xfId="60567"/>
    <cellStyle name="SAPBEXexcCritical5 5" xfId="60568"/>
    <cellStyle name="SAPBEXexcCritical6" xfId="11472"/>
    <cellStyle name="SAPBEXexcCritical6 2" xfId="60569"/>
    <cellStyle name="SAPBEXexcCritical6 2 2" xfId="60570"/>
    <cellStyle name="SAPBEXexcCritical6 3" xfId="60571"/>
    <cellStyle name="SAPBEXexcCritical6 4" xfId="60572"/>
    <cellStyle name="SAPBEXexcCritical6 5" xfId="60573"/>
    <cellStyle name="SAPBEXexcGood1" xfId="11473"/>
    <cellStyle name="SAPBEXexcGood1 2" xfId="60574"/>
    <cellStyle name="SAPBEXexcGood1 2 2" xfId="60575"/>
    <cellStyle name="SAPBEXexcGood1 3" xfId="60576"/>
    <cellStyle name="SAPBEXexcGood1 4" xfId="60577"/>
    <cellStyle name="SAPBEXexcGood1 5" xfId="60578"/>
    <cellStyle name="SAPBEXexcGood2" xfId="11474"/>
    <cellStyle name="SAPBEXexcGood2 2" xfId="60579"/>
    <cellStyle name="SAPBEXexcGood2 2 2" xfId="60580"/>
    <cellStyle name="SAPBEXexcGood2 3" xfId="60581"/>
    <cellStyle name="SAPBEXexcGood2 4" xfId="60582"/>
    <cellStyle name="SAPBEXexcGood2 5" xfId="60583"/>
    <cellStyle name="SAPBEXexcGood3" xfId="11475"/>
    <cellStyle name="SAPBEXexcGood3 2" xfId="60584"/>
    <cellStyle name="SAPBEXexcGood3 2 2" xfId="60585"/>
    <cellStyle name="SAPBEXexcGood3 3" xfId="60586"/>
    <cellStyle name="SAPBEXexcGood3 4" xfId="60587"/>
    <cellStyle name="SAPBEXexcGood3 5" xfId="60588"/>
    <cellStyle name="SAPBEXfilterDrill" xfId="11476"/>
    <cellStyle name="SAPBEXfilterDrill 2" xfId="60589"/>
    <cellStyle name="SAPBEXfilterDrill 2 2" xfId="60590"/>
    <cellStyle name="SAPBEXfilterDrill 3" xfId="60591"/>
    <cellStyle name="SAPBEXfilterDrill 4" xfId="60592"/>
    <cellStyle name="SAPBEXfilterDrill 5" xfId="60593"/>
    <cellStyle name="SAPBEXfilterItem" xfId="11477"/>
    <cellStyle name="SAPBEXfilterItem 2" xfId="60594"/>
    <cellStyle name="SAPBEXfilterItem 2 2" xfId="60595"/>
    <cellStyle name="SAPBEXfilterItem 3" xfId="60596"/>
    <cellStyle name="SAPBEXfilterItem 4" xfId="60597"/>
    <cellStyle name="SAPBEXfilterItem 5" xfId="60598"/>
    <cellStyle name="SAPBEXfilterText" xfId="11478"/>
    <cellStyle name="SAPBEXfilterText 2" xfId="60599"/>
    <cellStyle name="SAPBEXfilterText 3" xfId="60600"/>
    <cellStyle name="SAPBEXformats" xfId="11479"/>
    <cellStyle name="SAPBEXformats 2" xfId="60601"/>
    <cellStyle name="SAPBEXformats 2 2" xfId="60602"/>
    <cellStyle name="SAPBEXformats 3" xfId="60603"/>
    <cellStyle name="SAPBEXformats 4" xfId="60604"/>
    <cellStyle name="SAPBEXformats 5" xfId="60605"/>
    <cellStyle name="SAPBEXheaderItem" xfId="11480"/>
    <cellStyle name="SAPBEXheaderItem 2" xfId="59054"/>
    <cellStyle name="SAPBEXheaderItem 2 2" xfId="60606"/>
    <cellStyle name="SAPBEXheaderItem 3" xfId="60607"/>
    <cellStyle name="SAPBEXheaderItem 3 2" xfId="60608"/>
    <cellStyle name="SAPBEXheaderItem 4" xfId="60609"/>
    <cellStyle name="SAPBEXheaderItem 5" xfId="60610"/>
    <cellStyle name="SAPBEXheaderText" xfId="11481"/>
    <cellStyle name="SAPBEXheaderText 2" xfId="59055"/>
    <cellStyle name="SAPBEXheaderText 2 2" xfId="60611"/>
    <cellStyle name="SAPBEXheaderText 3" xfId="60612"/>
    <cellStyle name="SAPBEXheaderText 3 2" xfId="60613"/>
    <cellStyle name="SAPBEXheaderText 4" xfId="60614"/>
    <cellStyle name="SAPBEXheaderText 5" xfId="60615"/>
    <cellStyle name="SAPBEXHLevel0" xfId="11482"/>
    <cellStyle name="SAPBEXHLevel0 2" xfId="41547"/>
    <cellStyle name="SAPBEXHLevel0 2 2" xfId="60616"/>
    <cellStyle name="SAPBEXHLevel0 3" xfId="60617"/>
    <cellStyle name="SAPBEXHLevel0 3 2" xfId="60618"/>
    <cellStyle name="SAPBEXHLevel0 4" xfId="60619"/>
    <cellStyle name="SAPBEXHLevel0 5" xfId="60620"/>
    <cellStyle name="SAPBEXHLevel0X" xfId="11483"/>
    <cellStyle name="SAPBEXHLevel0X 2" xfId="41548"/>
    <cellStyle name="SAPBEXHLevel0X 2 2" xfId="60621"/>
    <cellStyle name="SAPBEXHLevel0X 3" xfId="60622"/>
    <cellStyle name="SAPBEXHLevel0X 3 2" xfId="60623"/>
    <cellStyle name="SAPBEXHLevel0X 4" xfId="60624"/>
    <cellStyle name="SAPBEXHLevel0X 5" xfId="60625"/>
    <cellStyle name="SAPBEXHLevel1" xfId="11484"/>
    <cellStyle name="SAPBEXHLevel1 2" xfId="41549"/>
    <cellStyle name="SAPBEXHLevel1 2 2" xfId="60626"/>
    <cellStyle name="SAPBEXHLevel1 3" xfId="60627"/>
    <cellStyle name="SAPBEXHLevel1 3 2" xfId="60628"/>
    <cellStyle name="SAPBEXHLevel1 4" xfId="60629"/>
    <cellStyle name="SAPBEXHLevel1 5" xfId="60630"/>
    <cellStyle name="SAPBEXHLevel1X" xfId="11485"/>
    <cellStyle name="SAPBEXHLevel1X 2" xfId="41550"/>
    <cellStyle name="SAPBEXHLevel1X 2 2" xfId="60631"/>
    <cellStyle name="SAPBEXHLevel1X 3" xfId="60632"/>
    <cellStyle name="SAPBEXHLevel1X 3 2" xfId="60633"/>
    <cellStyle name="SAPBEXHLevel1X 4" xfId="60634"/>
    <cellStyle name="SAPBEXHLevel1X 5" xfId="60635"/>
    <cellStyle name="SAPBEXHLevel2" xfId="11486"/>
    <cellStyle name="SAPBEXHLevel2 2" xfId="41551"/>
    <cellStyle name="SAPBEXHLevel2 2 2" xfId="60636"/>
    <cellStyle name="SAPBEXHLevel2 3" xfId="60637"/>
    <cellStyle name="SAPBEXHLevel2 3 2" xfId="60638"/>
    <cellStyle name="SAPBEXHLevel2 4" xfId="60639"/>
    <cellStyle name="SAPBEXHLevel2 5" xfId="60640"/>
    <cellStyle name="SAPBEXHLevel2X" xfId="11487"/>
    <cellStyle name="SAPBEXHLevel2X 2" xfId="41552"/>
    <cellStyle name="SAPBEXHLevel2X 2 2" xfId="60641"/>
    <cellStyle name="SAPBEXHLevel2X 3" xfId="60642"/>
    <cellStyle name="SAPBEXHLevel2X 3 2" xfId="60643"/>
    <cellStyle name="SAPBEXHLevel2X 4" xfId="60644"/>
    <cellStyle name="SAPBEXHLevel2X 5" xfId="60645"/>
    <cellStyle name="SAPBEXHLevel3" xfId="11488"/>
    <cellStyle name="SAPBEXHLevel3 2" xfId="41553"/>
    <cellStyle name="SAPBEXHLevel3 2 2" xfId="60646"/>
    <cellStyle name="SAPBEXHLevel3 3" xfId="60647"/>
    <cellStyle name="SAPBEXHLevel3 3 2" xfId="60648"/>
    <cellStyle name="SAPBEXHLevel3 4" xfId="60649"/>
    <cellStyle name="SAPBEXHLevel3 5" xfId="60650"/>
    <cellStyle name="SAPBEXHLevel3X" xfId="11489"/>
    <cellStyle name="SAPBEXHLevel3X 2" xfId="41554"/>
    <cellStyle name="SAPBEXHLevel3X 2 2" xfId="60651"/>
    <cellStyle name="SAPBEXHLevel3X 3" xfId="60652"/>
    <cellStyle name="SAPBEXHLevel3X 3 2" xfId="60653"/>
    <cellStyle name="SAPBEXHLevel3X 4" xfId="60654"/>
    <cellStyle name="SAPBEXHLevel3X 5" xfId="60655"/>
    <cellStyle name="SAPBEXinputData" xfId="11490"/>
    <cellStyle name="SAPBEXinputData 2" xfId="41555"/>
    <cellStyle name="SAPBEXinputData 3" xfId="60656"/>
    <cellStyle name="SAPBEXItemHeader" xfId="60657"/>
    <cellStyle name="SAPBEXresData" xfId="11491"/>
    <cellStyle name="SAPBEXresData 2" xfId="60658"/>
    <cellStyle name="SAPBEXresData 2 2" xfId="60659"/>
    <cellStyle name="SAPBEXresData 3" xfId="60660"/>
    <cellStyle name="SAPBEXresData 4" xfId="60661"/>
    <cellStyle name="SAPBEXresData 5" xfId="60662"/>
    <cellStyle name="SAPBEXresDataEmph" xfId="11492"/>
    <cellStyle name="SAPBEXresDataEmph 2" xfId="60663"/>
    <cellStyle name="SAPBEXresDataEmph 2 2" xfId="60664"/>
    <cellStyle name="SAPBEXresDataEmph 3" xfId="60665"/>
    <cellStyle name="SAPBEXresDataEmph 4" xfId="60666"/>
    <cellStyle name="SAPBEXresDataEmph 5" xfId="60667"/>
    <cellStyle name="SAPBEXresItem" xfId="11493"/>
    <cellStyle name="SAPBEXresItem 2" xfId="60668"/>
    <cellStyle name="SAPBEXresItem 2 2" xfId="60669"/>
    <cellStyle name="SAPBEXresItem 3" xfId="60670"/>
    <cellStyle name="SAPBEXresItem 4" xfId="60671"/>
    <cellStyle name="SAPBEXresItem 5" xfId="60672"/>
    <cellStyle name="SAPBEXresItemX" xfId="11494"/>
    <cellStyle name="SAPBEXresItemX 2" xfId="41556"/>
    <cellStyle name="SAPBEXresItemX 2 2" xfId="60673"/>
    <cellStyle name="SAPBEXresItemX 3" xfId="60674"/>
    <cellStyle name="SAPBEXresItemX 3 2" xfId="60675"/>
    <cellStyle name="SAPBEXresItemX 4" xfId="60676"/>
    <cellStyle name="SAPBEXresItemX 5" xfId="60677"/>
    <cellStyle name="SAPBEXstdData" xfId="11495"/>
    <cellStyle name="SAPBEXstdData 2" xfId="60678"/>
    <cellStyle name="SAPBEXstdData 2 2" xfId="60679"/>
    <cellStyle name="SAPBEXstdData 3" xfId="60680"/>
    <cellStyle name="SAPBEXstdData 4" xfId="60681"/>
    <cellStyle name="SAPBEXstdData 5" xfId="60682"/>
    <cellStyle name="SAPBEXstdDataEmph" xfId="11496"/>
    <cellStyle name="SAPBEXstdDataEmph 2" xfId="60683"/>
    <cellStyle name="SAPBEXstdDataEmph 2 2" xfId="60684"/>
    <cellStyle name="SAPBEXstdDataEmph 3" xfId="60685"/>
    <cellStyle name="SAPBEXstdDataEmph 4" xfId="60686"/>
    <cellStyle name="SAPBEXstdDataEmph 5" xfId="60687"/>
    <cellStyle name="SAPBEXstdItem" xfId="42"/>
    <cellStyle name="SAPBEXstdItem 2" xfId="60688"/>
    <cellStyle name="SAPBEXstdItem 2 2" xfId="60689"/>
    <cellStyle name="SAPBEXstdItem 3" xfId="60690"/>
    <cellStyle name="SAPBEXstdItem 4" xfId="60691"/>
    <cellStyle name="SAPBEXstdItem 5" xfId="60692"/>
    <cellStyle name="SAPBEXstdItemX" xfId="11497"/>
    <cellStyle name="SAPBEXstdItemX 2" xfId="41557"/>
    <cellStyle name="SAPBEXstdItemX 2 2" xfId="60693"/>
    <cellStyle name="SAPBEXstdItemX 3" xfId="60694"/>
    <cellStyle name="SAPBEXstdItemX 3 2" xfId="60695"/>
    <cellStyle name="SAPBEXstdItemX 4" xfId="60696"/>
    <cellStyle name="SAPBEXstdItemX 5" xfId="60697"/>
    <cellStyle name="SAPBEXtitle" xfId="11498"/>
    <cellStyle name="SAPBEXtitle 2" xfId="60698"/>
    <cellStyle name="SAPBEXtitle 3" xfId="60699"/>
    <cellStyle name="SAPBEXunassignedItem" xfId="60700"/>
    <cellStyle name="SAPBEXundefined" xfId="11499"/>
    <cellStyle name="SAPBEXundefined 2" xfId="60701"/>
    <cellStyle name="SAPBEXundefined 2 2" xfId="60702"/>
    <cellStyle name="SAPBEXundefined 3" xfId="60703"/>
    <cellStyle name="SAPBEXundefined 4" xfId="60704"/>
    <cellStyle name="SAPBEXundefined 5" xfId="60705"/>
    <cellStyle name="SEM-BPS-data" xfId="11500"/>
    <cellStyle name="SEM-BPS-data 2" xfId="41558"/>
    <cellStyle name="SEM-BPS-head" xfId="11501"/>
    <cellStyle name="SEM-BPS-headdata" xfId="11502"/>
    <cellStyle name="SEM-BPS-headkey" xfId="11503"/>
    <cellStyle name="SEM-BPS-input-on" xfId="11504"/>
    <cellStyle name="SEM-BPS-input-on 2" xfId="41559"/>
    <cellStyle name="SEM-BPS-key" xfId="11505"/>
    <cellStyle name="SEM-BPS-key 2" xfId="41560"/>
    <cellStyle name="SEM-BPS-sub1" xfId="11506"/>
    <cellStyle name="SEM-BPS-sub1 2" xfId="41561"/>
    <cellStyle name="SEM-BPS-sub2" xfId="11507"/>
    <cellStyle name="SEM-BPS-sub2 2" xfId="41562"/>
    <cellStyle name="SEM-BPS-total" xfId="11508"/>
    <cellStyle name="SEM-BPS-total 2" xfId="41563"/>
    <cellStyle name="Sheet Title" xfId="60706"/>
    <cellStyle name="Show_Sell" xfId="60707"/>
    <cellStyle name="Standard_Anpassen der Amortisation" xfId="60708"/>
    <cellStyle name="Style 1" xfId="60709"/>
    <cellStyle name="Table" xfId="60710"/>
    <cellStyle name="Table Heading" xfId="60711"/>
    <cellStyle name="Title 10" xfId="11509"/>
    <cellStyle name="Title 10 2" xfId="41564"/>
    <cellStyle name="Title 11" xfId="11510"/>
    <cellStyle name="Title 11 2" xfId="41565"/>
    <cellStyle name="Title 12" xfId="11511"/>
    <cellStyle name="Title 12 2" xfId="41566"/>
    <cellStyle name="Title 13" xfId="11512"/>
    <cellStyle name="Title 13 2" xfId="41567"/>
    <cellStyle name="Title 2" xfId="11513"/>
    <cellStyle name="Title 2 2" xfId="41568"/>
    <cellStyle name="Title 3" xfId="11514"/>
    <cellStyle name="Title 3 2" xfId="41569"/>
    <cellStyle name="Title 4" xfId="11515"/>
    <cellStyle name="Title 4 2" xfId="41570"/>
    <cellStyle name="Title 5" xfId="11516"/>
    <cellStyle name="Title 5 2" xfId="41571"/>
    <cellStyle name="Title 6" xfId="11517"/>
    <cellStyle name="Title 6 2" xfId="41572"/>
    <cellStyle name="Title 7" xfId="11518"/>
    <cellStyle name="Title 7 2" xfId="41573"/>
    <cellStyle name="Title 8" xfId="11519"/>
    <cellStyle name="Title 8 2" xfId="41574"/>
    <cellStyle name="Title 9" xfId="11520"/>
    <cellStyle name="Title 9 2" xfId="41575"/>
    <cellStyle name="Title_1" xfId="60712"/>
    <cellStyle name="Total 10" xfId="11521"/>
    <cellStyle name="Total 10 2" xfId="41576"/>
    <cellStyle name="Total 11" xfId="11522"/>
    <cellStyle name="Total 11 2" xfId="41577"/>
    <cellStyle name="Total 12" xfId="11523"/>
    <cellStyle name="Total 12 2" xfId="41578"/>
    <cellStyle name="Total 13" xfId="11524"/>
    <cellStyle name="Total 13 2" xfId="41579"/>
    <cellStyle name="Total 2" xfId="11525"/>
    <cellStyle name="Total 2 2" xfId="41580"/>
    <cellStyle name="Total 3" xfId="11526"/>
    <cellStyle name="Total 3 2" xfId="41581"/>
    <cellStyle name="Total 4" xfId="11527"/>
    <cellStyle name="Total 4 2" xfId="41582"/>
    <cellStyle name="Total 5" xfId="11528"/>
    <cellStyle name="Total 5 2" xfId="41583"/>
    <cellStyle name="Total 6" xfId="11529"/>
    <cellStyle name="Total 6 2" xfId="41584"/>
    <cellStyle name="Total 7" xfId="11530"/>
    <cellStyle name="Total 7 2" xfId="41585"/>
    <cellStyle name="Total 8" xfId="11531"/>
    <cellStyle name="Total 8 2" xfId="41586"/>
    <cellStyle name="Total 9" xfId="11532"/>
    <cellStyle name="Total 9 2" xfId="41587"/>
    <cellStyle name="Validation" xfId="60713"/>
    <cellStyle name="Warning Text 10" xfId="11533"/>
    <cellStyle name="Warning Text 10 2" xfId="41588"/>
    <cellStyle name="Warning Text 11" xfId="11534"/>
    <cellStyle name="Warning Text 11 2" xfId="41589"/>
    <cellStyle name="Warning Text 12" xfId="11535"/>
    <cellStyle name="Warning Text 12 2" xfId="41590"/>
    <cellStyle name="Warning Text 13" xfId="11536"/>
    <cellStyle name="Warning Text 13 2" xfId="41591"/>
    <cellStyle name="Warning Text 2" xfId="11537"/>
    <cellStyle name="Warning Text 2 2" xfId="41592"/>
    <cellStyle name="Warning Text 3" xfId="11538"/>
    <cellStyle name="Warning Text 3 2" xfId="41593"/>
    <cellStyle name="Warning Text 4" xfId="11539"/>
    <cellStyle name="Warning Text 4 2" xfId="41594"/>
    <cellStyle name="Warning Text 5" xfId="11540"/>
    <cellStyle name="Warning Text 5 2" xfId="41595"/>
    <cellStyle name="Warning Text 6" xfId="11541"/>
    <cellStyle name="Warning Text 6 2" xfId="41596"/>
    <cellStyle name="Warning Text 7" xfId="11542"/>
    <cellStyle name="Warning Text 7 2" xfId="41597"/>
    <cellStyle name="Warning Text 8" xfId="11543"/>
    <cellStyle name="Warning Text 8 2" xfId="41598"/>
    <cellStyle name="Warning Text 9" xfId="11544"/>
    <cellStyle name="Warning Text 9 2" xfId="41599"/>
    <cellStyle name="white" xfId="60714"/>
    <cellStyle name="Wдhrung [0]_Compiling Utility Macros" xfId="60715"/>
    <cellStyle name="Wдhrung_Compiling Utility Macros" xfId="60716"/>
    <cellStyle name="YelNumbersCurr" xfId="60717"/>
    <cellStyle name="Акцент1 2" xfId="11545"/>
    <cellStyle name="Акцент1 2 10" xfId="11546"/>
    <cellStyle name="Акцент1 2 10 2" xfId="41600"/>
    <cellStyle name="Акцент1 2 11" xfId="11547"/>
    <cellStyle name="Акцент1 2 11 2" xfId="41601"/>
    <cellStyle name="Акцент1 2 12" xfId="11548"/>
    <cellStyle name="Акцент1 2 12 2" xfId="41602"/>
    <cellStyle name="Акцент1 2 13" xfId="11549"/>
    <cellStyle name="Акцент1 2 13 2" xfId="41603"/>
    <cellStyle name="Акцент1 2 14" xfId="11550"/>
    <cellStyle name="Акцент1 2 14 2" xfId="41604"/>
    <cellStyle name="Акцент1 2 15" xfId="11551"/>
    <cellStyle name="Акцент1 2 15 2" xfId="41605"/>
    <cellStyle name="Акцент1 2 16" xfId="11552"/>
    <cellStyle name="Акцент1 2 16 2" xfId="41606"/>
    <cellStyle name="Акцент1 2 17" xfId="11553"/>
    <cellStyle name="Акцент1 2 17 2" xfId="41607"/>
    <cellStyle name="Акцент1 2 18" xfId="11554"/>
    <cellStyle name="Акцент1 2 18 2" xfId="41608"/>
    <cellStyle name="Акцент1 2 19" xfId="11555"/>
    <cellStyle name="Акцент1 2 19 2" xfId="41609"/>
    <cellStyle name="Акцент1 2 2" xfId="11556"/>
    <cellStyle name="Акцент1 2 2 2" xfId="41610"/>
    <cellStyle name="Акцент1 2 2 3" xfId="60718"/>
    <cellStyle name="Акцент1 2 20" xfId="11557"/>
    <cellStyle name="Акцент1 2 20 2" xfId="41611"/>
    <cellStyle name="Акцент1 2 21" xfId="11558"/>
    <cellStyle name="Акцент1 2 21 2" xfId="41612"/>
    <cellStyle name="Акцент1 2 22" xfId="11559"/>
    <cellStyle name="Акцент1 2 22 2" xfId="41613"/>
    <cellStyle name="Акцент1 2 23" xfId="11560"/>
    <cellStyle name="Акцент1 2 23 2" xfId="41614"/>
    <cellStyle name="Акцент1 2 24" xfId="41615"/>
    <cellStyle name="Акцент1 2 25" xfId="60719"/>
    <cellStyle name="Акцент1 2 3" xfId="11561"/>
    <cellStyle name="Акцент1 2 3 2" xfId="41616"/>
    <cellStyle name="Акцент1 2 3 3" xfId="60720"/>
    <cellStyle name="Акцент1 2 4" xfId="11562"/>
    <cellStyle name="Акцент1 2 4 2" xfId="41617"/>
    <cellStyle name="Акцент1 2 4 3" xfId="60721"/>
    <cellStyle name="Акцент1 2 5" xfId="11563"/>
    <cellStyle name="Акцент1 2 5 2" xfId="41618"/>
    <cellStyle name="Акцент1 2 5 3" xfId="60722"/>
    <cellStyle name="Акцент1 2 6" xfId="11564"/>
    <cellStyle name="Акцент1 2 6 2" xfId="41619"/>
    <cellStyle name="Акцент1 2 7" xfId="11565"/>
    <cellStyle name="Акцент1 2 7 2" xfId="41620"/>
    <cellStyle name="Акцент1 2 8" xfId="11566"/>
    <cellStyle name="Акцент1 2 8 2" xfId="41621"/>
    <cellStyle name="Акцент1 2 9" xfId="11567"/>
    <cellStyle name="Акцент1 2 9 2" xfId="41622"/>
    <cellStyle name="Акцент1 3" xfId="11568"/>
    <cellStyle name="Акцент1 3 10" xfId="11569"/>
    <cellStyle name="Акцент1 3 10 2" xfId="41623"/>
    <cellStyle name="Акцент1 3 11" xfId="11570"/>
    <cellStyle name="Акцент1 3 11 2" xfId="41624"/>
    <cellStyle name="Акцент1 3 12" xfId="11571"/>
    <cellStyle name="Акцент1 3 12 2" xfId="41625"/>
    <cellStyle name="Акцент1 3 13" xfId="11572"/>
    <cellStyle name="Акцент1 3 13 2" xfId="41626"/>
    <cellStyle name="Акцент1 3 14" xfId="11573"/>
    <cellStyle name="Акцент1 3 14 2" xfId="41627"/>
    <cellStyle name="Акцент1 3 15" xfId="11574"/>
    <cellStyle name="Акцент1 3 15 2" xfId="41628"/>
    <cellStyle name="Акцент1 3 16" xfId="11575"/>
    <cellStyle name="Акцент1 3 16 2" xfId="41629"/>
    <cellStyle name="Акцент1 3 17" xfId="11576"/>
    <cellStyle name="Акцент1 3 17 2" xfId="41630"/>
    <cellStyle name="Акцент1 3 18" xfId="11577"/>
    <cellStyle name="Акцент1 3 18 2" xfId="41631"/>
    <cellStyle name="Акцент1 3 19" xfId="11578"/>
    <cellStyle name="Акцент1 3 19 2" xfId="41632"/>
    <cellStyle name="Акцент1 3 2" xfId="11579"/>
    <cellStyle name="Акцент1 3 2 2" xfId="41633"/>
    <cellStyle name="Акцент1 3 20" xfId="11580"/>
    <cellStyle name="Акцент1 3 20 2" xfId="41634"/>
    <cellStyle name="Акцент1 3 21" xfId="11581"/>
    <cellStyle name="Акцент1 3 21 2" xfId="41635"/>
    <cellStyle name="Акцент1 3 22" xfId="11582"/>
    <cellStyle name="Акцент1 3 22 2" xfId="41636"/>
    <cellStyle name="Акцент1 3 23" xfId="11583"/>
    <cellStyle name="Акцент1 3 23 2" xfId="41637"/>
    <cellStyle name="Акцент1 3 24" xfId="41638"/>
    <cellStyle name="Акцент1 3 25" xfId="61229"/>
    <cellStyle name="Акцент1 3 3" xfId="11584"/>
    <cellStyle name="Акцент1 3 3 2" xfId="41639"/>
    <cellStyle name="Акцент1 3 4" xfId="11585"/>
    <cellStyle name="Акцент1 3 4 2" xfId="41640"/>
    <cellStyle name="Акцент1 3 5" xfId="11586"/>
    <cellStyle name="Акцент1 3 5 2" xfId="41641"/>
    <cellStyle name="Акцент1 3 6" xfId="11587"/>
    <cellStyle name="Акцент1 3 6 2" xfId="41642"/>
    <cellStyle name="Акцент1 3 7" xfId="11588"/>
    <cellStyle name="Акцент1 3 7 2" xfId="41643"/>
    <cellStyle name="Акцент1 3 8" xfId="11589"/>
    <cellStyle name="Акцент1 3 8 2" xfId="41644"/>
    <cellStyle name="Акцент1 3 9" xfId="11590"/>
    <cellStyle name="Акцент1 3 9 2" xfId="41645"/>
    <cellStyle name="Акцент1 4" xfId="11591"/>
    <cellStyle name="Акцент1 4 2" xfId="41646"/>
    <cellStyle name="Акцент1 5" xfId="11592"/>
    <cellStyle name="Акцент1 5 2" xfId="41647"/>
    <cellStyle name="Акцент1 6" xfId="11593"/>
    <cellStyle name="Акцент1 6 2" xfId="41648"/>
    <cellStyle name="Акцент1 7" xfId="11594"/>
    <cellStyle name="Акцент2 2" xfId="11595"/>
    <cellStyle name="Акцент2 2 10" xfId="11596"/>
    <cellStyle name="Акцент2 2 10 2" xfId="41649"/>
    <cellStyle name="Акцент2 2 11" xfId="11597"/>
    <cellStyle name="Акцент2 2 11 2" xfId="41650"/>
    <cellStyle name="Акцент2 2 12" xfId="11598"/>
    <cellStyle name="Акцент2 2 12 2" xfId="41651"/>
    <cellStyle name="Акцент2 2 13" xfId="11599"/>
    <cellStyle name="Акцент2 2 13 2" xfId="41652"/>
    <cellStyle name="Акцент2 2 14" xfId="11600"/>
    <cellStyle name="Акцент2 2 14 2" xfId="41653"/>
    <cellStyle name="Акцент2 2 15" xfId="11601"/>
    <cellStyle name="Акцент2 2 15 2" xfId="41654"/>
    <cellStyle name="Акцент2 2 16" xfId="11602"/>
    <cellStyle name="Акцент2 2 16 2" xfId="41655"/>
    <cellStyle name="Акцент2 2 17" xfId="11603"/>
    <cellStyle name="Акцент2 2 17 2" xfId="41656"/>
    <cellStyle name="Акцент2 2 18" xfId="11604"/>
    <cellStyle name="Акцент2 2 18 2" xfId="41657"/>
    <cellStyle name="Акцент2 2 19" xfId="11605"/>
    <cellStyle name="Акцент2 2 19 2" xfId="41658"/>
    <cellStyle name="Акцент2 2 2" xfId="11606"/>
    <cellStyle name="Акцент2 2 2 2" xfId="41659"/>
    <cellStyle name="Акцент2 2 2 3" xfId="60723"/>
    <cellStyle name="Акцент2 2 20" xfId="11607"/>
    <cellStyle name="Акцент2 2 20 2" xfId="41660"/>
    <cellStyle name="Акцент2 2 21" xfId="11608"/>
    <cellStyle name="Акцент2 2 21 2" xfId="41661"/>
    <cellStyle name="Акцент2 2 22" xfId="11609"/>
    <cellStyle name="Акцент2 2 22 2" xfId="41662"/>
    <cellStyle name="Акцент2 2 23" xfId="11610"/>
    <cellStyle name="Акцент2 2 23 2" xfId="41663"/>
    <cellStyle name="Акцент2 2 24" xfId="41664"/>
    <cellStyle name="Акцент2 2 25" xfId="60724"/>
    <cellStyle name="Акцент2 2 3" xfId="11611"/>
    <cellStyle name="Акцент2 2 3 2" xfId="41665"/>
    <cellStyle name="Акцент2 2 3 3" xfId="60725"/>
    <cellStyle name="Акцент2 2 4" xfId="11612"/>
    <cellStyle name="Акцент2 2 4 2" xfId="41666"/>
    <cellStyle name="Акцент2 2 4 3" xfId="60726"/>
    <cellStyle name="Акцент2 2 5" xfId="11613"/>
    <cellStyle name="Акцент2 2 5 2" xfId="41667"/>
    <cellStyle name="Акцент2 2 5 3" xfId="60727"/>
    <cellStyle name="Акцент2 2 6" xfId="11614"/>
    <cellStyle name="Акцент2 2 6 2" xfId="41668"/>
    <cellStyle name="Акцент2 2 7" xfId="11615"/>
    <cellStyle name="Акцент2 2 7 2" xfId="41669"/>
    <cellStyle name="Акцент2 2 8" xfId="11616"/>
    <cellStyle name="Акцент2 2 8 2" xfId="41670"/>
    <cellStyle name="Акцент2 2 9" xfId="11617"/>
    <cellStyle name="Акцент2 2 9 2" xfId="41671"/>
    <cellStyle name="Акцент2 3" xfId="11618"/>
    <cellStyle name="Акцент2 3 10" xfId="11619"/>
    <cellStyle name="Акцент2 3 10 2" xfId="41672"/>
    <cellStyle name="Акцент2 3 11" xfId="11620"/>
    <cellStyle name="Акцент2 3 11 2" xfId="41673"/>
    <cellStyle name="Акцент2 3 12" xfId="11621"/>
    <cellStyle name="Акцент2 3 12 2" xfId="41674"/>
    <cellStyle name="Акцент2 3 13" xfId="11622"/>
    <cellStyle name="Акцент2 3 13 2" xfId="41675"/>
    <cellStyle name="Акцент2 3 14" xfId="11623"/>
    <cellStyle name="Акцент2 3 14 2" xfId="41676"/>
    <cellStyle name="Акцент2 3 15" xfId="11624"/>
    <cellStyle name="Акцент2 3 15 2" xfId="41677"/>
    <cellStyle name="Акцент2 3 16" xfId="11625"/>
    <cellStyle name="Акцент2 3 16 2" xfId="41678"/>
    <cellStyle name="Акцент2 3 17" xfId="11626"/>
    <cellStyle name="Акцент2 3 17 2" xfId="41679"/>
    <cellStyle name="Акцент2 3 18" xfId="11627"/>
    <cellStyle name="Акцент2 3 18 2" xfId="41680"/>
    <cellStyle name="Акцент2 3 19" xfId="11628"/>
    <cellStyle name="Акцент2 3 19 2" xfId="41681"/>
    <cellStyle name="Акцент2 3 2" xfId="11629"/>
    <cellStyle name="Акцент2 3 2 2" xfId="41682"/>
    <cellStyle name="Акцент2 3 20" xfId="11630"/>
    <cellStyle name="Акцент2 3 20 2" xfId="41683"/>
    <cellStyle name="Акцент2 3 21" xfId="11631"/>
    <cellStyle name="Акцент2 3 21 2" xfId="41684"/>
    <cellStyle name="Акцент2 3 22" xfId="11632"/>
    <cellStyle name="Акцент2 3 22 2" xfId="41685"/>
    <cellStyle name="Акцент2 3 23" xfId="11633"/>
    <cellStyle name="Акцент2 3 23 2" xfId="41686"/>
    <cellStyle name="Акцент2 3 24" xfId="41687"/>
    <cellStyle name="Акцент2 3 25" xfId="61230"/>
    <cellStyle name="Акцент2 3 3" xfId="11634"/>
    <cellStyle name="Акцент2 3 3 2" xfId="41688"/>
    <cellStyle name="Акцент2 3 4" xfId="11635"/>
    <cellStyle name="Акцент2 3 4 2" xfId="41689"/>
    <cellStyle name="Акцент2 3 5" xfId="11636"/>
    <cellStyle name="Акцент2 3 5 2" xfId="41690"/>
    <cellStyle name="Акцент2 3 6" xfId="11637"/>
    <cellStyle name="Акцент2 3 6 2" xfId="41691"/>
    <cellStyle name="Акцент2 3 7" xfId="11638"/>
    <cellStyle name="Акцент2 3 7 2" xfId="41692"/>
    <cellStyle name="Акцент2 3 8" xfId="11639"/>
    <cellStyle name="Акцент2 3 8 2" xfId="41693"/>
    <cellStyle name="Акцент2 3 9" xfId="11640"/>
    <cellStyle name="Акцент2 3 9 2" xfId="41694"/>
    <cellStyle name="Акцент2 4" xfId="11641"/>
    <cellStyle name="Акцент2 4 2" xfId="41695"/>
    <cellStyle name="Акцент2 5" xfId="11642"/>
    <cellStyle name="Акцент2 5 2" xfId="41696"/>
    <cellStyle name="Акцент2 6" xfId="11643"/>
    <cellStyle name="Акцент2 6 2" xfId="41697"/>
    <cellStyle name="Акцент2 7" xfId="11644"/>
    <cellStyle name="Акцент3 2" xfId="11645"/>
    <cellStyle name="Акцент3 2 10" xfId="11646"/>
    <cellStyle name="Акцент3 2 10 2" xfId="41698"/>
    <cellStyle name="Акцент3 2 11" xfId="11647"/>
    <cellStyle name="Акцент3 2 11 2" xfId="41699"/>
    <cellStyle name="Акцент3 2 12" xfId="11648"/>
    <cellStyle name="Акцент3 2 12 2" xfId="41700"/>
    <cellStyle name="Акцент3 2 13" xfId="11649"/>
    <cellStyle name="Акцент3 2 13 2" xfId="41701"/>
    <cellStyle name="Акцент3 2 14" xfId="11650"/>
    <cellStyle name="Акцент3 2 14 2" xfId="41702"/>
    <cellStyle name="Акцент3 2 15" xfId="11651"/>
    <cellStyle name="Акцент3 2 15 2" xfId="41703"/>
    <cellStyle name="Акцент3 2 16" xfId="11652"/>
    <cellStyle name="Акцент3 2 16 2" xfId="41704"/>
    <cellStyle name="Акцент3 2 17" xfId="11653"/>
    <cellStyle name="Акцент3 2 17 2" xfId="41705"/>
    <cellStyle name="Акцент3 2 18" xfId="11654"/>
    <cellStyle name="Акцент3 2 18 2" xfId="41706"/>
    <cellStyle name="Акцент3 2 19" xfId="11655"/>
    <cellStyle name="Акцент3 2 19 2" xfId="41707"/>
    <cellStyle name="Акцент3 2 2" xfId="11656"/>
    <cellStyle name="Акцент3 2 2 2" xfId="41708"/>
    <cellStyle name="Акцент3 2 2 3" xfId="60728"/>
    <cellStyle name="Акцент3 2 20" xfId="11657"/>
    <cellStyle name="Акцент3 2 20 2" xfId="41709"/>
    <cellStyle name="Акцент3 2 21" xfId="11658"/>
    <cellStyle name="Акцент3 2 21 2" xfId="41710"/>
    <cellStyle name="Акцент3 2 22" xfId="11659"/>
    <cellStyle name="Акцент3 2 22 2" xfId="41711"/>
    <cellStyle name="Акцент3 2 23" xfId="11660"/>
    <cellStyle name="Акцент3 2 23 2" xfId="41712"/>
    <cellStyle name="Акцент3 2 24" xfId="41713"/>
    <cellStyle name="Акцент3 2 25" xfId="60729"/>
    <cellStyle name="Акцент3 2 3" xfId="11661"/>
    <cellStyle name="Акцент3 2 3 2" xfId="41714"/>
    <cellStyle name="Акцент3 2 3 3" xfId="60730"/>
    <cellStyle name="Акцент3 2 4" xfId="11662"/>
    <cellStyle name="Акцент3 2 4 2" xfId="41715"/>
    <cellStyle name="Акцент3 2 4 3" xfId="60731"/>
    <cellStyle name="Акцент3 2 5" xfId="11663"/>
    <cellStyle name="Акцент3 2 5 2" xfId="41716"/>
    <cellStyle name="Акцент3 2 5 3" xfId="60732"/>
    <cellStyle name="Акцент3 2 6" xfId="11664"/>
    <cellStyle name="Акцент3 2 6 2" xfId="41717"/>
    <cellStyle name="Акцент3 2 7" xfId="11665"/>
    <cellStyle name="Акцент3 2 7 2" xfId="41718"/>
    <cellStyle name="Акцент3 2 8" xfId="11666"/>
    <cellStyle name="Акцент3 2 8 2" xfId="41719"/>
    <cellStyle name="Акцент3 2 9" xfId="11667"/>
    <cellStyle name="Акцент3 2 9 2" xfId="41720"/>
    <cellStyle name="Акцент3 3" xfId="11668"/>
    <cellStyle name="Акцент3 3 10" xfId="11669"/>
    <cellStyle name="Акцент3 3 10 2" xfId="41721"/>
    <cellStyle name="Акцент3 3 11" xfId="11670"/>
    <cellStyle name="Акцент3 3 11 2" xfId="41722"/>
    <cellStyle name="Акцент3 3 12" xfId="11671"/>
    <cellStyle name="Акцент3 3 12 2" xfId="41723"/>
    <cellStyle name="Акцент3 3 13" xfId="11672"/>
    <cellStyle name="Акцент3 3 13 2" xfId="41724"/>
    <cellStyle name="Акцент3 3 14" xfId="11673"/>
    <cellStyle name="Акцент3 3 14 2" xfId="41725"/>
    <cellStyle name="Акцент3 3 15" xfId="11674"/>
    <cellStyle name="Акцент3 3 15 2" xfId="41726"/>
    <cellStyle name="Акцент3 3 16" xfId="11675"/>
    <cellStyle name="Акцент3 3 16 2" xfId="41727"/>
    <cellStyle name="Акцент3 3 17" xfId="11676"/>
    <cellStyle name="Акцент3 3 17 2" xfId="41728"/>
    <cellStyle name="Акцент3 3 18" xfId="11677"/>
    <cellStyle name="Акцент3 3 18 2" xfId="41729"/>
    <cellStyle name="Акцент3 3 19" xfId="11678"/>
    <cellStyle name="Акцент3 3 19 2" xfId="41730"/>
    <cellStyle name="Акцент3 3 2" xfId="11679"/>
    <cellStyle name="Акцент3 3 2 2" xfId="41731"/>
    <cellStyle name="Акцент3 3 20" xfId="11680"/>
    <cellStyle name="Акцент3 3 20 2" xfId="41732"/>
    <cellStyle name="Акцент3 3 21" xfId="11681"/>
    <cellStyle name="Акцент3 3 21 2" xfId="41733"/>
    <cellStyle name="Акцент3 3 22" xfId="11682"/>
    <cellStyle name="Акцент3 3 22 2" xfId="41734"/>
    <cellStyle name="Акцент3 3 23" xfId="11683"/>
    <cellStyle name="Акцент3 3 23 2" xfId="41735"/>
    <cellStyle name="Акцент3 3 24" xfId="41736"/>
    <cellStyle name="Акцент3 3 25" xfId="61231"/>
    <cellStyle name="Акцент3 3 3" xfId="11684"/>
    <cellStyle name="Акцент3 3 3 2" xfId="41737"/>
    <cellStyle name="Акцент3 3 4" xfId="11685"/>
    <cellStyle name="Акцент3 3 4 2" xfId="41738"/>
    <cellStyle name="Акцент3 3 5" xfId="11686"/>
    <cellStyle name="Акцент3 3 5 2" xfId="41739"/>
    <cellStyle name="Акцент3 3 6" xfId="11687"/>
    <cellStyle name="Акцент3 3 6 2" xfId="41740"/>
    <cellStyle name="Акцент3 3 7" xfId="11688"/>
    <cellStyle name="Акцент3 3 7 2" xfId="41741"/>
    <cellStyle name="Акцент3 3 8" xfId="11689"/>
    <cellStyle name="Акцент3 3 8 2" xfId="41742"/>
    <cellStyle name="Акцент3 3 9" xfId="11690"/>
    <cellStyle name="Акцент3 3 9 2" xfId="41743"/>
    <cellStyle name="Акцент3 4" xfId="11691"/>
    <cellStyle name="Акцент3 4 2" xfId="41744"/>
    <cellStyle name="Акцент3 5" xfId="11692"/>
    <cellStyle name="Акцент3 5 2" xfId="41745"/>
    <cellStyle name="Акцент3 6" xfId="11693"/>
    <cellStyle name="Акцент3 6 2" xfId="41746"/>
    <cellStyle name="Акцент3 7" xfId="11694"/>
    <cellStyle name="Акцент4 2" xfId="11695"/>
    <cellStyle name="Акцент4 2 10" xfId="11696"/>
    <cellStyle name="Акцент4 2 10 2" xfId="41747"/>
    <cellStyle name="Акцент4 2 11" xfId="11697"/>
    <cellStyle name="Акцент4 2 11 2" xfId="41748"/>
    <cellStyle name="Акцент4 2 12" xfId="11698"/>
    <cellStyle name="Акцент4 2 12 2" xfId="41749"/>
    <cellStyle name="Акцент4 2 13" xfId="11699"/>
    <cellStyle name="Акцент4 2 13 2" xfId="41750"/>
    <cellStyle name="Акцент4 2 14" xfId="11700"/>
    <cellStyle name="Акцент4 2 14 2" xfId="41751"/>
    <cellStyle name="Акцент4 2 15" xfId="11701"/>
    <cellStyle name="Акцент4 2 15 2" xfId="41752"/>
    <cellStyle name="Акцент4 2 16" xfId="11702"/>
    <cellStyle name="Акцент4 2 16 2" xfId="41753"/>
    <cellStyle name="Акцент4 2 17" xfId="11703"/>
    <cellStyle name="Акцент4 2 17 2" xfId="41754"/>
    <cellStyle name="Акцент4 2 18" xfId="11704"/>
    <cellStyle name="Акцент4 2 18 2" xfId="41755"/>
    <cellStyle name="Акцент4 2 19" xfId="11705"/>
    <cellStyle name="Акцент4 2 19 2" xfId="41756"/>
    <cellStyle name="Акцент4 2 2" xfId="11706"/>
    <cellStyle name="Акцент4 2 2 2" xfId="41757"/>
    <cellStyle name="Акцент4 2 2 3" xfId="60733"/>
    <cellStyle name="Акцент4 2 20" xfId="11707"/>
    <cellStyle name="Акцент4 2 20 2" xfId="41758"/>
    <cellStyle name="Акцент4 2 21" xfId="11708"/>
    <cellStyle name="Акцент4 2 21 2" xfId="41759"/>
    <cellStyle name="Акцент4 2 22" xfId="11709"/>
    <cellStyle name="Акцент4 2 22 2" xfId="41760"/>
    <cellStyle name="Акцент4 2 23" xfId="11710"/>
    <cellStyle name="Акцент4 2 23 2" xfId="41761"/>
    <cellStyle name="Акцент4 2 24" xfId="41762"/>
    <cellStyle name="Акцент4 2 25" xfId="60734"/>
    <cellStyle name="Акцент4 2 3" xfId="11711"/>
    <cellStyle name="Акцент4 2 3 2" xfId="41763"/>
    <cellStyle name="Акцент4 2 3 3" xfId="60735"/>
    <cellStyle name="Акцент4 2 4" xfId="11712"/>
    <cellStyle name="Акцент4 2 4 2" xfId="41764"/>
    <cellStyle name="Акцент4 2 4 3" xfId="60736"/>
    <cellStyle name="Акцент4 2 5" xfId="11713"/>
    <cellStyle name="Акцент4 2 5 2" xfId="41765"/>
    <cellStyle name="Акцент4 2 5 3" xfId="60737"/>
    <cellStyle name="Акцент4 2 6" xfId="11714"/>
    <cellStyle name="Акцент4 2 6 2" xfId="41766"/>
    <cellStyle name="Акцент4 2 7" xfId="11715"/>
    <cellStyle name="Акцент4 2 7 2" xfId="41767"/>
    <cellStyle name="Акцент4 2 8" xfId="11716"/>
    <cellStyle name="Акцент4 2 8 2" xfId="41768"/>
    <cellStyle name="Акцент4 2 9" xfId="11717"/>
    <cellStyle name="Акцент4 2 9 2" xfId="41769"/>
    <cellStyle name="Акцент4 3" xfId="11718"/>
    <cellStyle name="Акцент4 3 10" xfId="11719"/>
    <cellStyle name="Акцент4 3 10 2" xfId="41770"/>
    <cellStyle name="Акцент4 3 11" xfId="11720"/>
    <cellStyle name="Акцент4 3 11 2" xfId="41771"/>
    <cellStyle name="Акцент4 3 12" xfId="11721"/>
    <cellStyle name="Акцент4 3 12 2" xfId="41772"/>
    <cellStyle name="Акцент4 3 13" xfId="11722"/>
    <cellStyle name="Акцент4 3 13 2" xfId="41773"/>
    <cellStyle name="Акцент4 3 14" xfId="11723"/>
    <cellStyle name="Акцент4 3 14 2" xfId="41774"/>
    <cellStyle name="Акцент4 3 15" xfId="11724"/>
    <cellStyle name="Акцент4 3 15 2" xfId="41775"/>
    <cellStyle name="Акцент4 3 16" xfId="11725"/>
    <cellStyle name="Акцент4 3 16 2" xfId="41776"/>
    <cellStyle name="Акцент4 3 17" xfId="11726"/>
    <cellStyle name="Акцент4 3 17 2" xfId="41777"/>
    <cellStyle name="Акцент4 3 18" xfId="11727"/>
    <cellStyle name="Акцент4 3 18 2" xfId="41778"/>
    <cellStyle name="Акцент4 3 19" xfId="11728"/>
    <cellStyle name="Акцент4 3 19 2" xfId="41779"/>
    <cellStyle name="Акцент4 3 2" xfId="11729"/>
    <cellStyle name="Акцент4 3 2 2" xfId="41780"/>
    <cellStyle name="Акцент4 3 20" xfId="11730"/>
    <cellStyle name="Акцент4 3 20 2" xfId="41781"/>
    <cellStyle name="Акцент4 3 21" xfId="11731"/>
    <cellStyle name="Акцент4 3 21 2" xfId="41782"/>
    <cellStyle name="Акцент4 3 22" xfId="11732"/>
    <cellStyle name="Акцент4 3 22 2" xfId="41783"/>
    <cellStyle name="Акцент4 3 23" xfId="11733"/>
    <cellStyle name="Акцент4 3 23 2" xfId="41784"/>
    <cellStyle name="Акцент4 3 24" xfId="41785"/>
    <cellStyle name="Акцент4 3 25" xfId="61232"/>
    <cellStyle name="Акцент4 3 3" xfId="11734"/>
    <cellStyle name="Акцент4 3 3 2" xfId="41786"/>
    <cellStyle name="Акцент4 3 4" xfId="11735"/>
    <cellStyle name="Акцент4 3 4 2" xfId="41787"/>
    <cellStyle name="Акцент4 3 5" xfId="11736"/>
    <cellStyle name="Акцент4 3 5 2" xfId="41788"/>
    <cellStyle name="Акцент4 3 6" xfId="11737"/>
    <cellStyle name="Акцент4 3 6 2" xfId="41789"/>
    <cellStyle name="Акцент4 3 7" xfId="11738"/>
    <cellStyle name="Акцент4 3 7 2" xfId="41790"/>
    <cellStyle name="Акцент4 3 8" xfId="11739"/>
    <cellStyle name="Акцент4 3 8 2" xfId="41791"/>
    <cellStyle name="Акцент4 3 9" xfId="11740"/>
    <cellStyle name="Акцент4 3 9 2" xfId="41792"/>
    <cellStyle name="Акцент4 4" xfId="11741"/>
    <cellStyle name="Акцент4 4 2" xfId="41793"/>
    <cellStyle name="Акцент4 5" xfId="11742"/>
    <cellStyle name="Акцент4 5 2" xfId="41794"/>
    <cellStyle name="Акцент4 6" xfId="11743"/>
    <cellStyle name="Акцент4 6 2" xfId="41795"/>
    <cellStyle name="Акцент4 7" xfId="11744"/>
    <cellStyle name="Акцент5 2" xfId="11745"/>
    <cellStyle name="Акцент5 2 10" xfId="11746"/>
    <cellStyle name="Акцент5 2 10 2" xfId="41796"/>
    <cellStyle name="Акцент5 2 11" xfId="11747"/>
    <cellStyle name="Акцент5 2 11 2" xfId="41797"/>
    <cellStyle name="Акцент5 2 12" xfId="11748"/>
    <cellStyle name="Акцент5 2 12 2" xfId="41798"/>
    <cellStyle name="Акцент5 2 13" xfId="11749"/>
    <cellStyle name="Акцент5 2 13 2" xfId="41799"/>
    <cellStyle name="Акцент5 2 14" xfId="11750"/>
    <cellStyle name="Акцент5 2 14 2" xfId="41800"/>
    <cellStyle name="Акцент5 2 15" xfId="11751"/>
    <cellStyle name="Акцент5 2 15 2" xfId="41801"/>
    <cellStyle name="Акцент5 2 16" xfId="11752"/>
    <cellStyle name="Акцент5 2 16 2" xfId="41802"/>
    <cellStyle name="Акцент5 2 17" xfId="11753"/>
    <cellStyle name="Акцент5 2 17 2" xfId="41803"/>
    <cellStyle name="Акцент5 2 18" xfId="11754"/>
    <cellStyle name="Акцент5 2 18 2" xfId="41804"/>
    <cellStyle name="Акцент5 2 19" xfId="11755"/>
    <cellStyle name="Акцент5 2 19 2" xfId="41805"/>
    <cellStyle name="Акцент5 2 2" xfId="11756"/>
    <cellStyle name="Акцент5 2 2 2" xfId="41806"/>
    <cellStyle name="Акцент5 2 2 3" xfId="60738"/>
    <cellStyle name="Акцент5 2 20" xfId="11757"/>
    <cellStyle name="Акцент5 2 20 2" xfId="41807"/>
    <cellStyle name="Акцент5 2 21" xfId="11758"/>
    <cellStyle name="Акцент5 2 21 2" xfId="41808"/>
    <cellStyle name="Акцент5 2 22" xfId="11759"/>
    <cellStyle name="Акцент5 2 22 2" xfId="41809"/>
    <cellStyle name="Акцент5 2 23" xfId="11760"/>
    <cellStyle name="Акцент5 2 23 2" xfId="41810"/>
    <cellStyle name="Акцент5 2 24" xfId="41811"/>
    <cellStyle name="Акцент5 2 25" xfId="60739"/>
    <cellStyle name="Акцент5 2 3" xfId="11761"/>
    <cellStyle name="Акцент5 2 3 2" xfId="41812"/>
    <cellStyle name="Акцент5 2 3 3" xfId="60740"/>
    <cellStyle name="Акцент5 2 4" xfId="11762"/>
    <cellStyle name="Акцент5 2 4 2" xfId="41813"/>
    <cellStyle name="Акцент5 2 4 3" xfId="60741"/>
    <cellStyle name="Акцент5 2 5" xfId="11763"/>
    <cellStyle name="Акцент5 2 5 2" xfId="41814"/>
    <cellStyle name="Акцент5 2 5 3" xfId="60742"/>
    <cellStyle name="Акцент5 2 6" xfId="11764"/>
    <cellStyle name="Акцент5 2 6 2" xfId="41815"/>
    <cellStyle name="Акцент5 2 7" xfId="11765"/>
    <cellStyle name="Акцент5 2 7 2" xfId="41816"/>
    <cellStyle name="Акцент5 2 8" xfId="11766"/>
    <cellStyle name="Акцент5 2 8 2" xfId="41817"/>
    <cellStyle name="Акцент5 2 9" xfId="11767"/>
    <cellStyle name="Акцент5 2 9 2" xfId="41818"/>
    <cellStyle name="Акцент5 3" xfId="11768"/>
    <cellStyle name="Акцент5 3 10" xfId="11769"/>
    <cellStyle name="Акцент5 3 10 2" xfId="41819"/>
    <cellStyle name="Акцент5 3 11" xfId="11770"/>
    <cellStyle name="Акцент5 3 11 2" xfId="41820"/>
    <cellStyle name="Акцент5 3 12" xfId="11771"/>
    <cellStyle name="Акцент5 3 12 2" xfId="41821"/>
    <cellStyle name="Акцент5 3 13" xfId="11772"/>
    <cellStyle name="Акцент5 3 13 2" xfId="41822"/>
    <cellStyle name="Акцент5 3 14" xfId="11773"/>
    <cellStyle name="Акцент5 3 14 2" xfId="41823"/>
    <cellStyle name="Акцент5 3 15" xfId="11774"/>
    <cellStyle name="Акцент5 3 15 2" xfId="41824"/>
    <cellStyle name="Акцент5 3 16" xfId="11775"/>
    <cellStyle name="Акцент5 3 16 2" xfId="41825"/>
    <cellStyle name="Акцент5 3 17" xfId="11776"/>
    <cellStyle name="Акцент5 3 17 2" xfId="41826"/>
    <cellStyle name="Акцент5 3 18" xfId="11777"/>
    <cellStyle name="Акцент5 3 18 2" xfId="41827"/>
    <cellStyle name="Акцент5 3 19" xfId="11778"/>
    <cellStyle name="Акцент5 3 19 2" xfId="41828"/>
    <cellStyle name="Акцент5 3 2" xfId="11779"/>
    <cellStyle name="Акцент5 3 2 2" xfId="41829"/>
    <cellStyle name="Акцент5 3 20" xfId="11780"/>
    <cellStyle name="Акцент5 3 20 2" xfId="41830"/>
    <cellStyle name="Акцент5 3 21" xfId="11781"/>
    <cellStyle name="Акцент5 3 21 2" xfId="41831"/>
    <cellStyle name="Акцент5 3 22" xfId="11782"/>
    <cellStyle name="Акцент5 3 22 2" xfId="41832"/>
    <cellStyle name="Акцент5 3 23" xfId="11783"/>
    <cellStyle name="Акцент5 3 23 2" xfId="41833"/>
    <cellStyle name="Акцент5 3 24" xfId="41834"/>
    <cellStyle name="Акцент5 3 25" xfId="61233"/>
    <cellStyle name="Акцент5 3 3" xfId="11784"/>
    <cellStyle name="Акцент5 3 3 2" xfId="41835"/>
    <cellStyle name="Акцент5 3 4" xfId="11785"/>
    <cellStyle name="Акцент5 3 4 2" xfId="41836"/>
    <cellStyle name="Акцент5 3 5" xfId="11786"/>
    <cellStyle name="Акцент5 3 5 2" xfId="41837"/>
    <cellStyle name="Акцент5 3 6" xfId="11787"/>
    <cellStyle name="Акцент5 3 6 2" xfId="41838"/>
    <cellStyle name="Акцент5 3 7" xfId="11788"/>
    <cellStyle name="Акцент5 3 7 2" xfId="41839"/>
    <cellStyle name="Акцент5 3 8" xfId="11789"/>
    <cellStyle name="Акцент5 3 8 2" xfId="41840"/>
    <cellStyle name="Акцент5 3 9" xfId="11790"/>
    <cellStyle name="Акцент5 3 9 2" xfId="41841"/>
    <cellStyle name="Акцент5 4" xfId="11791"/>
    <cellStyle name="Акцент5 4 2" xfId="41842"/>
    <cellStyle name="Акцент5 5" xfId="11792"/>
    <cellStyle name="Акцент5 5 2" xfId="41843"/>
    <cellStyle name="Акцент5 6" xfId="11793"/>
    <cellStyle name="Акцент5 6 2" xfId="41844"/>
    <cellStyle name="Акцент5 7" xfId="11794"/>
    <cellStyle name="Акцент6 2" xfId="11795"/>
    <cellStyle name="Акцент6 2 10" xfId="11796"/>
    <cellStyle name="Акцент6 2 10 2" xfId="41845"/>
    <cellStyle name="Акцент6 2 11" xfId="11797"/>
    <cellStyle name="Акцент6 2 11 2" xfId="41846"/>
    <cellStyle name="Акцент6 2 12" xfId="11798"/>
    <cellStyle name="Акцент6 2 12 2" xfId="41847"/>
    <cellStyle name="Акцент6 2 13" xfId="11799"/>
    <cellStyle name="Акцент6 2 13 2" xfId="41848"/>
    <cellStyle name="Акцент6 2 14" xfId="11800"/>
    <cellStyle name="Акцент6 2 14 2" xfId="41849"/>
    <cellStyle name="Акцент6 2 15" xfId="11801"/>
    <cellStyle name="Акцент6 2 15 2" xfId="41850"/>
    <cellStyle name="Акцент6 2 16" xfId="11802"/>
    <cellStyle name="Акцент6 2 16 2" xfId="41851"/>
    <cellStyle name="Акцент6 2 17" xfId="11803"/>
    <cellStyle name="Акцент6 2 17 2" xfId="41852"/>
    <cellStyle name="Акцент6 2 18" xfId="11804"/>
    <cellStyle name="Акцент6 2 18 2" xfId="41853"/>
    <cellStyle name="Акцент6 2 19" xfId="11805"/>
    <cellStyle name="Акцент6 2 19 2" xfId="41854"/>
    <cellStyle name="Акцент6 2 2" xfId="11806"/>
    <cellStyle name="Акцент6 2 2 2" xfId="41855"/>
    <cellStyle name="Акцент6 2 2 3" xfId="60743"/>
    <cellStyle name="Акцент6 2 20" xfId="11807"/>
    <cellStyle name="Акцент6 2 20 2" xfId="41856"/>
    <cellStyle name="Акцент6 2 21" xfId="11808"/>
    <cellStyle name="Акцент6 2 21 2" xfId="41857"/>
    <cellStyle name="Акцент6 2 22" xfId="11809"/>
    <cellStyle name="Акцент6 2 22 2" xfId="41858"/>
    <cellStyle name="Акцент6 2 23" xfId="11810"/>
    <cellStyle name="Акцент6 2 23 2" xfId="41859"/>
    <cellStyle name="Акцент6 2 24" xfId="41860"/>
    <cellStyle name="Акцент6 2 25" xfId="60744"/>
    <cellStyle name="Акцент6 2 3" xfId="11811"/>
    <cellStyle name="Акцент6 2 3 2" xfId="41861"/>
    <cellStyle name="Акцент6 2 3 3" xfId="60745"/>
    <cellStyle name="Акцент6 2 4" xfId="11812"/>
    <cellStyle name="Акцент6 2 4 2" xfId="41862"/>
    <cellStyle name="Акцент6 2 4 3" xfId="60746"/>
    <cellStyle name="Акцент6 2 5" xfId="11813"/>
    <cellStyle name="Акцент6 2 5 2" xfId="41863"/>
    <cellStyle name="Акцент6 2 5 3" xfId="60747"/>
    <cellStyle name="Акцент6 2 6" xfId="11814"/>
    <cellStyle name="Акцент6 2 6 2" xfId="41864"/>
    <cellStyle name="Акцент6 2 7" xfId="11815"/>
    <cellStyle name="Акцент6 2 7 2" xfId="41865"/>
    <cellStyle name="Акцент6 2 8" xfId="11816"/>
    <cellStyle name="Акцент6 2 8 2" xfId="41866"/>
    <cellStyle name="Акцент6 2 9" xfId="11817"/>
    <cellStyle name="Акцент6 2 9 2" xfId="41867"/>
    <cellStyle name="Акцент6 3" xfId="11818"/>
    <cellStyle name="Акцент6 3 10" xfId="11819"/>
    <cellStyle name="Акцент6 3 10 2" xfId="41868"/>
    <cellStyle name="Акцент6 3 11" xfId="11820"/>
    <cellStyle name="Акцент6 3 11 2" xfId="41869"/>
    <cellStyle name="Акцент6 3 12" xfId="11821"/>
    <cellStyle name="Акцент6 3 12 2" xfId="41870"/>
    <cellStyle name="Акцент6 3 13" xfId="11822"/>
    <cellStyle name="Акцент6 3 13 2" xfId="41871"/>
    <cellStyle name="Акцент6 3 14" xfId="11823"/>
    <cellStyle name="Акцент6 3 14 2" xfId="41872"/>
    <cellStyle name="Акцент6 3 15" xfId="11824"/>
    <cellStyle name="Акцент6 3 15 2" xfId="41873"/>
    <cellStyle name="Акцент6 3 16" xfId="11825"/>
    <cellStyle name="Акцент6 3 16 2" xfId="41874"/>
    <cellStyle name="Акцент6 3 17" xfId="11826"/>
    <cellStyle name="Акцент6 3 17 2" xfId="41875"/>
    <cellStyle name="Акцент6 3 18" xfId="11827"/>
    <cellStyle name="Акцент6 3 18 2" xfId="41876"/>
    <cellStyle name="Акцент6 3 19" xfId="11828"/>
    <cellStyle name="Акцент6 3 19 2" xfId="41877"/>
    <cellStyle name="Акцент6 3 2" xfId="11829"/>
    <cellStyle name="Акцент6 3 2 2" xfId="41878"/>
    <cellStyle name="Акцент6 3 20" xfId="11830"/>
    <cellStyle name="Акцент6 3 20 2" xfId="41879"/>
    <cellStyle name="Акцент6 3 21" xfId="11831"/>
    <cellStyle name="Акцент6 3 21 2" xfId="41880"/>
    <cellStyle name="Акцент6 3 22" xfId="11832"/>
    <cellStyle name="Акцент6 3 22 2" xfId="41881"/>
    <cellStyle name="Акцент6 3 23" xfId="11833"/>
    <cellStyle name="Акцент6 3 23 2" xfId="41882"/>
    <cellStyle name="Акцент6 3 24" xfId="41883"/>
    <cellStyle name="Акцент6 3 25" xfId="61234"/>
    <cellStyle name="Акцент6 3 3" xfId="11834"/>
    <cellStyle name="Акцент6 3 3 2" xfId="41884"/>
    <cellStyle name="Акцент6 3 4" xfId="11835"/>
    <cellStyle name="Акцент6 3 4 2" xfId="41885"/>
    <cellStyle name="Акцент6 3 5" xfId="11836"/>
    <cellStyle name="Акцент6 3 5 2" xfId="41886"/>
    <cellStyle name="Акцент6 3 6" xfId="11837"/>
    <cellStyle name="Акцент6 3 6 2" xfId="41887"/>
    <cellStyle name="Акцент6 3 7" xfId="11838"/>
    <cellStyle name="Акцент6 3 7 2" xfId="41888"/>
    <cellStyle name="Акцент6 3 8" xfId="11839"/>
    <cellStyle name="Акцент6 3 8 2" xfId="41889"/>
    <cellStyle name="Акцент6 3 9" xfId="11840"/>
    <cellStyle name="Акцент6 3 9 2" xfId="41890"/>
    <cellStyle name="Акцент6 4" xfId="11841"/>
    <cellStyle name="Акцент6 4 2" xfId="41891"/>
    <cellStyle name="Акцент6 5" xfId="11842"/>
    <cellStyle name="Акцент6 5 2" xfId="41892"/>
    <cellStyle name="Акцент6 6" xfId="11843"/>
    <cellStyle name="Акцент6 6 2" xfId="41893"/>
    <cellStyle name="Акцент6 7" xfId="11844"/>
    <cellStyle name="Беззащитный" xfId="11845"/>
    <cellStyle name="Беззащитный 2" xfId="11846"/>
    <cellStyle name="Беззащитный 3" xfId="60748"/>
    <cellStyle name="Ввод  2" xfId="11847"/>
    <cellStyle name="Ввод  2 10" xfId="11848"/>
    <cellStyle name="Ввод  2 10 2" xfId="41894"/>
    <cellStyle name="Ввод  2 11" xfId="11849"/>
    <cellStyle name="Ввод  2 11 2" xfId="41895"/>
    <cellStyle name="Ввод  2 12" xfId="11850"/>
    <cellStyle name="Ввод  2 12 2" xfId="41896"/>
    <cellStyle name="Ввод  2 13" xfId="11851"/>
    <cellStyle name="Ввод  2 13 2" xfId="41897"/>
    <cellStyle name="Ввод  2 14" xfId="11852"/>
    <cellStyle name="Ввод  2 14 2" xfId="41898"/>
    <cellStyle name="Ввод  2 15" xfId="11853"/>
    <cellStyle name="Ввод  2 15 2" xfId="41899"/>
    <cellStyle name="Ввод  2 16" xfId="11854"/>
    <cellStyle name="Ввод  2 16 2" xfId="41900"/>
    <cellStyle name="Ввод  2 17" xfId="11855"/>
    <cellStyle name="Ввод  2 17 2" xfId="41901"/>
    <cellStyle name="Ввод  2 18" xfId="11856"/>
    <cellStyle name="Ввод  2 18 2" xfId="41902"/>
    <cellStyle name="Ввод  2 19" xfId="11857"/>
    <cellStyle name="Ввод  2 19 2" xfId="41903"/>
    <cellStyle name="Ввод  2 2" xfId="11858"/>
    <cellStyle name="Ввод  2 2 2" xfId="41904"/>
    <cellStyle name="Ввод  2 2 2 2" xfId="60749"/>
    <cellStyle name="Ввод  2 2 3" xfId="60750"/>
    <cellStyle name="Ввод  2 2 4" xfId="60751"/>
    <cellStyle name="Ввод  2 2 5" xfId="60752"/>
    <cellStyle name="Ввод  2 20" xfId="11859"/>
    <cellStyle name="Ввод  2 20 2" xfId="41905"/>
    <cellStyle name="Ввод  2 21" xfId="11860"/>
    <cellStyle name="Ввод  2 21 2" xfId="41906"/>
    <cellStyle name="Ввод  2 22" xfId="11861"/>
    <cellStyle name="Ввод  2 22 2" xfId="41907"/>
    <cellStyle name="Ввод  2 23" xfId="11862"/>
    <cellStyle name="Ввод  2 23 2" xfId="41908"/>
    <cellStyle name="Ввод  2 24" xfId="41909"/>
    <cellStyle name="Ввод  2 25" xfId="60753"/>
    <cellStyle name="Ввод  2 3" xfId="11863"/>
    <cellStyle name="Ввод  2 3 2" xfId="41910"/>
    <cellStyle name="Ввод  2 3 2 2" xfId="60754"/>
    <cellStyle name="Ввод  2 3 3" xfId="60755"/>
    <cellStyle name="Ввод  2 3 4" xfId="60756"/>
    <cellStyle name="Ввод  2 3 5" xfId="60757"/>
    <cellStyle name="Ввод  2 4" xfId="11864"/>
    <cellStyle name="Ввод  2 4 2" xfId="41911"/>
    <cellStyle name="Ввод  2 4 2 2" xfId="60758"/>
    <cellStyle name="Ввод  2 4 3" xfId="60759"/>
    <cellStyle name="Ввод  2 4 4" xfId="60760"/>
    <cellStyle name="Ввод  2 4 5" xfId="60761"/>
    <cellStyle name="Ввод  2 5" xfId="11865"/>
    <cellStyle name="Ввод  2 5 2" xfId="41912"/>
    <cellStyle name="Ввод  2 5 2 2" xfId="60762"/>
    <cellStyle name="Ввод  2 5 3" xfId="60763"/>
    <cellStyle name="Ввод  2 5 4" xfId="60764"/>
    <cellStyle name="Ввод  2 5 5" xfId="60765"/>
    <cellStyle name="Ввод  2 6" xfId="11866"/>
    <cellStyle name="Ввод  2 6 2" xfId="41913"/>
    <cellStyle name="Ввод  2 6 3" xfId="60766"/>
    <cellStyle name="Ввод  2 7" xfId="11867"/>
    <cellStyle name="Ввод  2 7 2" xfId="41914"/>
    <cellStyle name="Ввод  2 7 3" xfId="60767"/>
    <cellStyle name="Ввод  2 8" xfId="11868"/>
    <cellStyle name="Ввод  2 8 2" xfId="41915"/>
    <cellStyle name="Ввод  2 8 3" xfId="60768"/>
    <cellStyle name="Ввод  2 9" xfId="11869"/>
    <cellStyle name="Ввод  2 9 2" xfId="41916"/>
    <cellStyle name="Ввод  3" xfId="11870"/>
    <cellStyle name="Ввод  3 10" xfId="11871"/>
    <cellStyle name="Ввод  3 10 2" xfId="41917"/>
    <cellStyle name="Ввод  3 11" xfId="11872"/>
    <cellStyle name="Ввод  3 11 2" xfId="41918"/>
    <cellStyle name="Ввод  3 12" xfId="11873"/>
    <cellStyle name="Ввод  3 12 2" xfId="41919"/>
    <cellStyle name="Ввод  3 13" xfId="11874"/>
    <cellStyle name="Ввод  3 13 2" xfId="41920"/>
    <cellStyle name="Ввод  3 14" xfId="11875"/>
    <cellStyle name="Ввод  3 14 2" xfId="41921"/>
    <cellStyle name="Ввод  3 15" xfId="11876"/>
    <cellStyle name="Ввод  3 15 2" xfId="41922"/>
    <cellStyle name="Ввод  3 16" xfId="11877"/>
    <cellStyle name="Ввод  3 16 2" xfId="41923"/>
    <cellStyle name="Ввод  3 17" xfId="11878"/>
    <cellStyle name="Ввод  3 17 2" xfId="41924"/>
    <cellStyle name="Ввод  3 18" xfId="11879"/>
    <cellStyle name="Ввод  3 18 2" xfId="41925"/>
    <cellStyle name="Ввод  3 19" xfId="11880"/>
    <cellStyle name="Ввод  3 19 2" xfId="41926"/>
    <cellStyle name="Ввод  3 2" xfId="11881"/>
    <cellStyle name="Ввод  3 2 2" xfId="41927"/>
    <cellStyle name="Ввод  3 20" xfId="11882"/>
    <cellStyle name="Ввод  3 20 2" xfId="41928"/>
    <cellStyle name="Ввод  3 21" xfId="11883"/>
    <cellStyle name="Ввод  3 21 2" xfId="41929"/>
    <cellStyle name="Ввод  3 22" xfId="11884"/>
    <cellStyle name="Ввод  3 22 2" xfId="41930"/>
    <cellStyle name="Ввод  3 23" xfId="11885"/>
    <cellStyle name="Ввод  3 23 2" xfId="41931"/>
    <cellStyle name="Ввод  3 24" xfId="41932"/>
    <cellStyle name="Ввод  3 25" xfId="60769"/>
    <cellStyle name="Ввод  3 3" xfId="11886"/>
    <cellStyle name="Ввод  3 3 2" xfId="41933"/>
    <cellStyle name="Ввод  3 4" xfId="11887"/>
    <cellStyle name="Ввод  3 4 2" xfId="41934"/>
    <cellStyle name="Ввод  3 5" xfId="11888"/>
    <cellStyle name="Ввод  3 5 2" xfId="41935"/>
    <cellStyle name="Ввод  3 6" xfId="11889"/>
    <cellStyle name="Ввод  3 6 2" xfId="41936"/>
    <cellStyle name="Ввод  3 7" xfId="11890"/>
    <cellStyle name="Ввод  3 7 2" xfId="41937"/>
    <cellStyle name="Ввод  3 8" xfId="11891"/>
    <cellStyle name="Ввод  3 8 2" xfId="41938"/>
    <cellStyle name="Ввод  3 9" xfId="11892"/>
    <cellStyle name="Ввод  3 9 2" xfId="41939"/>
    <cellStyle name="Ввод  4" xfId="11893"/>
    <cellStyle name="Ввод  4 2" xfId="41940"/>
    <cellStyle name="Ввод  4 3" xfId="60770"/>
    <cellStyle name="Ввод  5" xfId="11894"/>
    <cellStyle name="Ввод  5 2" xfId="41941"/>
    <cellStyle name="Ввод  5 3" xfId="60771"/>
    <cellStyle name="Ввод  6" xfId="11895"/>
    <cellStyle name="Ввод  6 2" xfId="41942"/>
    <cellStyle name="Ввод  7" xfId="11896"/>
    <cellStyle name="Вывод 2" xfId="11897"/>
    <cellStyle name="Вывод 2 10" xfId="11898"/>
    <cellStyle name="Вывод 2 10 2" xfId="41943"/>
    <cellStyle name="Вывод 2 11" xfId="11899"/>
    <cellStyle name="Вывод 2 11 2" xfId="41944"/>
    <cellStyle name="Вывод 2 12" xfId="11900"/>
    <cellStyle name="Вывод 2 12 2" xfId="41945"/>
    <cellStyle name="Вывод 2 13" xfId="11901"/>
    <cellStyle name="Вывод 2 13 2" xfId="41946"/>
    <cellStyle name="Вывод 2 14" xfId="11902"/>
    <cellStyle name="Вывод 2 14 2" xfId="41947"/>
    <cellStyle name="Вывод 2 15" xfId="11903"/>
    <cellStyle name="Вывод 2 15 2" xfId="41948"/>
    <cellStyle name="Вывод 2 16" xfId="11904"/>
    <cellStyle name="Вывод 2 16 2" xfId="41949"/>
    <cellStyle name="Вывод 2 17" xfId="11905"/>
    <cellStyle name="Вывод 2 17 2" xfId="41950"/>
    <cellStyle name="Вывод 2 18" xfId="11906"/>
    <cellStyle name="Вывод 2 18 2" xfId="41951"/>
    <cellStyle name="Вывод 2 19" xfId="11907"/>
    <cellStyle name="Вывод 2 19 2" xfId="41952"/>
    <cellStyle name="Вывод 2 2" xfId="11908"/>
    <cellStyle name="Вывод 2 2 2" xfId="41953"/>
    <cellStyle name="Вывод 2 2 2 2" xfId="60772"/>
    <cellStyle name="Вывод 2 2 3" xfId="60773"/>
    <cellStyle name="Вывод 2 2 4" xfId="60774"/>
    <cellStyle name="Вывод 2 2 5" xfId="60775"/>
    <cellStyle name="Вывод 2 20" xfId="11909"/>
    <cellStyle name="Вывод 2 20 2" xfId="41954"/>
    <cellStyle name="Вывод 2 21" xfId="11910"/>
    <cellStyle name="Вывод 2 21 2" xfId="41955"/>
    <cellStyle name="Вывод 2 22" xfId="11911"/>
    <cellStyle name="Вывод 2 22 2" xfId="41956"/>
    <cellStyle name="Вывод 2 23" xfId="11912"/>
    <cellStyle name="Вывод 2 23 2" xfId="41957"/>
    <cellStyle name="Вывод 2 24" xfId="41958"/>
    <cellStyle name="Вывод 2 25" xfId="60776"/>
    <cellStyle name="Вывод 2 3" xfId="11913"/>
    <cellStyle name="Вывод 2 3 2" xfId="41959"/>
    <cellStyle name="Вывод 2 3 2 2" xfId="60777"/>
    <cellStyle name="Вывод 2 3 3" xfId="60778"/>
    <cellStyle name="Вывод 2 3 4" xfId="60779"/>
    <cellStyle name="Вывод 2 3 5" xfId="60780"/>
    <cellStyle name="Вывод 2 4" xfId="11914"/>
    <cellStyle name="Вывод 2 4 2" xfId="41960"/>
    <cellStyle name="Вывод 2 4 2 2" xfId="60781"/>
    <cellStyle name="Вывод 2 4 3" xfId="60782"/>
    <cellStyle name="Вывод 2 4 4" xfId="60783"/>
    <cellStyle name="Вывод 2 4 5" xfId="60784"/>
    <cellStyle name="Вывод 2 5" xfId="11915"/>
    <cellStyle name="Вывод 2 5 2" xfId="41961"/>
    <cellStyle name="Вывод 2 5 2 2" xfId="60785"/>
    <cellStyle name="Вывод 2 5 3" xfId="60786"/>
    <cellStyle name="Вывод 2 5 4" xfId="60787"/>
    <cellStyle name="Вывод 2 5 5" xfId="60788"/>
    <cellStyle name="Вывод 2 6" xfId="11916"/>
    <cellStyle name="Вывод 2 6 2" xfId="41962"/>
    <cellStyle name="Вывод 2 6 3" xfId="60789"/>
    <cellStyle name="Вывод 2 7" xfId="11917"/>
    <cellStyle name="Вывод 2 7 2" xfId="41963"/>
    <cellStyle name="Вывод 2 7 3" xfId="60790"/>
    <cellStyle name="Вывод 2 8" xfId="11918"/>
    <cellStyle name="Вывод 2 8 2" xfId="41964"/>
    <cellStyle name="Вывод 2 8 3" xfId="60791"/>
    <cellStyle name="Вывод 2 9" xfId="11919"/>
    <cellStyle name="Вывод 2 9 2" xfId="41965"/>
    <cellStyle name="Вывод 3" xfId="11920"/>
    <cellStyle name="Вывод 3 10" xfId="11921"/>
    <cellStyle name="Вывод 3 10 2" xfId="41966"/>
    <cellStyle name="Вывод 3 11" xfId="11922"/>
    <cellStyle name="Вывод 3 11 2" xfId="41967"/>
    <cellStyle name="Вывод 3 12" xfId="11923"/>
    <cellStyle name="Вывод 3 12 2" xfId="41968"/>
    <cellStyle name="Вывод 3 13" xfId="11924"/>
    <cellStyle name="Вывод 3 13 2" xfId="41969"/>
    <cellStyle name="Вывод 3 14" xfId="11925"/>
    <cellStyle name="Вывод 3 14 2" xfId="41970"/>
    <cellStyle name="Вывод 3 15" xfId="11926"/>
    <cellStyle name="Вывод 3 15 2" xfId="41971"/>
    <cellStyle name="Вывод 3 16" xfId="11927"/>
    <cellStyle name="Вывод 3 16 2" xfId="41972"/>
    <cellStyle name="Вывод 3 17" xfId="11928"/>
    <cellStyle name="Вывод 3 17 2" xfId="41973"/>
    <cellStyle name="Вывод 3 18" xfId="11929"/>
    <cellStyle name="Вывод 3 18 2" xfId="41974"/>
    <cellStyle name="Вывод 3 19" xfId="11930"/>
    <cellStyle name="Вывод 3 19 2" xfId="41975"/>
    <cellStyle name="Вывод 3 2" xfId="11931"/>
    <cellStyle name="Вывод 3 2 2" xfId="41976"/>
    <cellStyle name="Вывод 3 20" xfId="11932"/>
    <cellStyle name="Вывод 3 20 2" xfId="41977"/>
    <cellStyle name="Вывод 3 21" xfId="11933"/>
    <cellStyle name="Вывод 3 21 2" xfId="41978"/>
    <cellStyle name="Вывод 3 22" xfId="11934"/>
    <cellStyle name="Вывод 3 22 2" xfId="41979"/>
    <cellStyle name="Вывод 3 23" xfId="11935"/>
    <cellStyle name="Вывод 3 23 2" xfId="41980"/>
    <cellStyle name="Вывод 3 24" xfId="41981"/>
    <cellStyle name="Вывод 3 25" xfId="60792"/>
    <cellStyle name="Вывод 3 3" xfId="11936"/>
    <cellStyle name="Вывод 3 3 2" xfId="41982"/>
    <cellStyle name="Вывод 3 4" xfId="11937"/>
    <cellStyle name="Вывод 3 4 2" xfId="41983"/>
    <cellStyle name="Вывод 3 5" xfId="11938"/>
    <cellStyle name="Вывод 3 5 2" xfId="41984"/>
    <cellStyle name="Вывод 3 6" xfId="11939"/>
    <cellStyle name="Вывод 3 6 2" xfId="41985"/>
    <cellStyle name="Вывод 3 7" xfId="11940"/>
    <cellStyle name="Вывод 3 7 2" xfId="41986"/>
    <cellStyle name="Вывод 3 8" xfId="11941"/>
    <cellStyle name="Вывод 3 8 2" xfId="41987"/>
    <cellStyle name="Вывод 3 9" xfId="11942"/>
    <cellStyle name="Вывод 3 9 2" xfId="41988"/>
    <cellStyle name="Вывод 4" xfId="11943"/>
    <cellStyle name="Вывод 4 2" xfId="41989"/>
    <cellStyle name="Вывод 4 3" xfId="60793"/>
    <cellStyle name="Вывод 5" xfId="11944"/>
    <cellStyle name="Вывод 5 2" xfId="41990"/>
    <cellStyle name="Вывод 5 3" xfId="60794"/>
    <cellStyle name="Вывод 6" xfId="11945"/>
    <cellStyle name="Вывод 6 2" xfId="41991"/>
    <cellStyle name="Вывод 7" xfId="11946"/>
    <cellStyle name="Вычисление 2" xfId="11947"/>
    <cellStyle name="Вычисление 2 10" xfId="11948"/>
    <cellStyle name="Вычисление 2 10 2" xfId="41992"/>
    <cellStyle name="Вычисление 2 11" xfId="11949"/>
    <cellStyle name="Вычисление 2 11 2" xfId="41993"/>
    <cellStyle name="Вычисление 2 12" xfId="11950"/>
    <cellStyle name="Вычисление 2 12 2" xfId="41994"/>
    <cellStyle name="Вычисление 2 13" xfId="11951"/>
    <cellStyle name="Вычисление 2 13 2" xfId="41995"/>
    <cellStyle name="Вычисление 2 14" xfId="11952"/>
    <cellStyle name="Вычисление 2 14 2" xfId="41996"/>
    <cellStyle name="Вычисление 2 15" xfId="11953"/>
    <cellStyle name="Вычисление 2 15 2" xfId="41997"/>
    <cellStyle name="Вычисление 2 16" xfId="11954"/>
    <cellStyle name="Вычисление 2 16 2" xfId="41998"/>
    <cellStyle name="Вычисление 2 17" xfId="11955"/>
    <cellStyle name="Вычисление 2 17 2" xfId="41999"/>
    <cellStyle name="Вычисление 2 18" xfId="11956"/>
    <cellStyle name="Вычисление 2 18 2" xfId="42000"/>
    <cellStyle name="Вычисление 2 19" xfId="11957"/>
    <cellStyle name="Вычисление 2 19 2" xfId="42001"/>
    <cellStyle name="Вычисление 2 2" xfId="11958"/>
    <cellStyle name="Вычисление 2 2 2" xfId="42002"/>
    <cellStyle name="Вычисление 2 2 2 2" xfId="60795"/>
    <cellStyle name="Вычисление 2 2 3" xfId="60796"/>
    <cellStyle name="Вычисление 2 2 4" xfId="60797"/>
    <cellStyle name="Вычисление 2 2 5" xfId="60798"/>
    <cellStyle name="Вычисление 2 20" xfId="11959"/>
    <cellStyle name="Вычисление 2 20 2" xfId="42003"/>
    <cellStyle name="Вычисление 2 21" xfId="11960"/>
    <cellStyle name="Вычисление 2 21 2" xfId="42004"/>
    <cellStyle name="Вычисление 2 22" xfId="11961"/>
    <cellStyle name="Вычисление 2 22 2" xfId="42005"/>
    <cellStyle name="Вычисление 2 23" xfId="11962"/>
    <cellStyle name="Вычисление 2 23 2" xfId="42006"/>
    <cellStyle name="Вычисление 2 24" xfId="42007"/>
    <cellStyle name="Вычисление 2 25" xfId="60799"/>
    <cellStyle name="Вычисление 2 3" xfId="11963"/>
    <cellStyle name="Вычисление 2 3 2" xfId="42008"/>
    <cellStyle name="Вычисление 2 3 2 2" xfId="60800"/>
    <cellStyle name="Вычисление 2 3 3" xfId="60801"/>
    <cellStyle name="Вычисление 2 3 4" xfId="60802"/>
    <cellStyle name="Вычисление 2 3 5" xfId="60803"/>
    <cellStyle name="Вычисление 2 4" xfId="11964"/>
    <cellStyle name="Вычисление 2 4 2" xfId="42009"/>
    <cellStyle name="Вычисление 2 4 2 2" xfId="60804"/>
    <cellStyle name="Вычисление 2 4 3" xfId="60805"/>
    <cellStyle name="Вычисление 2 4 4" xfId="60806"/>
    <cellStyle name="Вычисление 2 4 5" xfId="60807"/>
    <cellStyle name="Вычисление 2 5" xfId="11965"/>
    <cellStyle name="Вычисление 2 5 2" xfId="42010"/>
    <cellStyle name="Вычисление 2 5 2 2" xfId="60808"/>
    <cellStyle name="Вычисление 2 5 3" xfId="60809"/>
    <cellStyle name="Вычисление 2 5 4" xfId="60810"/>
    <cellStyle name="Вычисление 2 5 5" xfId="60811"/>
    <cellStyle name="Вычисление 2 6" xfId="11966"/>
    <cellStyle name="Вычисление 2 6 2" xfId="42011"/>
    <cellStyle name="Вычисление 2 6 3" xfId="60812"/>
    <cellStyle name="Вычисление 2 7" xfId="11967"/>
    <cellStyle name="Вычисление 2 7 2" xfId="42012"/>
    <cellStyle name="Вычисление 2 7 3" xfId="60813"/>
    <cellStyle name="Вычисление 2 8" xfId="11968"/>
    <cellStyle name="Вычисление 2 8 2" xfId="42013"/>
    <cellStyle name="Вычисление 2 8 3" xfId="60814"/>
    <cellStyle name="Вычисление 2 9" xfId="11969"/>
    <cellStyle name="Вычисление 2 9 2" xfId="42014"/>
    <cellStyle name="Вычисление 3" xfId="11970"/>
    <cellStyle name="Вычисление 3 10" xfId="11971"/>
    <cellStyle name="Вычисление 3 10 2" xfId="42015"/>
    <cellStyle name="Вычисление 3 11" xfId="11972"/>
    <cellStyle name="Вычисление 3 11 2" xfId="42016"/>
    <cellStyle name="Вычисление 3 12" xfId="11973"/>
    <cellStyle name="Вычисление 3 12 2" xfId="42017"/>
    <cellStyle name="Вычисление 3 13" xfId="11974"/>
    <cellStyle name="Вычисление 3 13 2" xfId="42018"/>
    <cellStyle name="Вычисление 3 14" xfId="11975"/>
    <cellStyle name="Вычисление 3 14 2" xfId="42019"/>
    <cellStyle name="Вычисление 3 15" xfId="11976"/>
    <cellStyle name="Вычисление 3 15 2" xfId="42020"/>
    <cellStyle name="Вычисление 3 16" xfId="11977"/>
    <cellStyle name="Вычисление 3 16 2" xfId="42021"/>
    <cellStyle name="Вычисление 3 17" xfId="11978"/>
    <cellStyle name="Вычисление 3 17 2" xfId="42022"/>
    <cellStyle name="Вычисление 3 18" xfId="11979"/>
    <cellStyle name="Вычисление 3 18 2" xfId="42023"/>
    <cellStyle name="Вычисление 3 19" xfId="11980"/>
    <cellStyle name="Вычисление 3 19 2" xfId="42024"/>
    <cellStyle name="Вычисление 3 2" xfId="11981"/>
    <cellStyle name="Вычисление 3 2 2" xfId="42025"/>
    <cellStyle name="Вычисление 3 20" xfId="11982"/>
    <cellStyle name="Вычисление 3 20 2" xfId="42026"/>
    <cellStyle name="Вычисление 3 21" xfId="11983"/>
    <cellStyle name="Вычисление 3 21 2" xfId="42027"/>
    <cellStyle name="Вычисление 3 22" xfId="11984"/>
    <cellStyle name="Вычисление 3 22 2" xfId="42028"/>
    <cellStyle name="Вычисление 3 23" xfId="11985"/>
    <cellStyle name="Вычисление 3 23 2" xfId="42029"/>
    <cellStyle name="Вычисление 3 24" xfId="42030"/>
    <cellStyle name="Вычисление 3 25" xfId="60815"/>
    <cellStyle name="Вычисление 3 3" xfId="11986"/>
    <cellStyle name="Вычисление 3 3 2" xfId="42031"/>
    <cellStyle name="Вычисление 3 4" xfId="11987"/>
    <cellStyle name="Вычисление 3 4 2" xfId="42032"/>
    <cellStyle name="Вычисление 3 5" xfId="11988"/>
    <cellStyle name="Вычисление 3 5 2" xfId="42033"/>
    <cellStyle name="Вычисление 3 6" xfId="11989"/>
    <cellStyle name="Вычисление 3 6 2" xfId="42034"/>
    <cellStyle name="Вычисление 3 7" xfId="11990"/>
    <cellStyle name="Вычисление 3 7 2" xfId="42035"/>
    <cellStyle name="Вычисление 3 8" xfId="11991"/>
    <cellStyle name="Вычисление 3 8 2" xfId="42036"/>
    <cellStyle name="Вычисление 3 9" xfId="11992"/>
    <cellStyle name="Вычисление 3 9 2" xfId="42037"/>
    <cellStyle name="Вычисление 4" xfId="11993"/>
    <cellStyle name="Вычисление 4 2" xfId="42038"/>
    <cellStyle name="Вычисление 4 3" xfId="60816"/>
    <cellStyle name="Вычисление 5" xfId="11994"/>
    <cellStyle name="Вычисление 5 2" xfId="42039"/>
    <cellStyle name="Вычисление 5 3" xfId="60817"/>
    <cellStyle name="Вычисление 6" xfId="11995"/>
    <cellStyle name="Вычисление 6 2" xfId="42040"/>
    <cellStyle name="Вычисление 7" xfId="11996"/>
    <cellStyle name="Гиперссылка" xfId="1" builtinId="8"/>
    <cellStyle name="Гиперссылка 2" xfId="11997"/>
    <cellStyle name="Гиперссылка 2 2" xfId="42041"/>
    <cellStyle name="Гиперссылка 3" xfId="11998"/>
    <cellStyle name="Гиперссылка 3 2" xfId="42042"/>
    <cellStyle name="_x0004_Ґ" xfId="11999"/>
    <cellStyle name="_x0004_Ґ 10" xfId="12000"/>
    <cellStyle name="_x0004_Ґ 10 2" xfId="42043"/>
    <cellStyle name="_x0004_Ґ 100" xfId="12001"/>
    <cellStyle name="_x0004_Ґ 100 2" xfId="42044"/>
    <cellStyle name="_x0004_Ґ 101" xfId="12002"/>
    <cellStyle name="_x0004_Ґ 101 2" xfId="42045"/>
    <cellStyle name="_x0004_Ґ 102" xfId="12003"/>
    <cellStyle name="_x0004_Ґ 102 2" xfId="42046"/>
    <cellStyle name="_x0004_Ґ 103" xfId="12004"/>
    <cellStyle name="_x0004_Ґ 103 2" xfId="42047"/>
    <cellStyle name="_x0004_Ґ 104" xfId="12005"/>
    <cellStyle name="_x0004_Ґ 104 2" xfId="42048"/>
    <cellStyle name="_x0004_Ґ 105" xfId="12006"/>
    <cellStyle name="_x0004_Ґ 105 2" xfId="42049"/>
    <cellStyle name="_x0004_Ґ 106" xfId="12007"/>
    <cellStyle name="_x0004_Ґ 106 2" xfId="42050"/>
    <cellStyle name="_x0004_Ґ 107" xfId="12008"/>
    <cellStyle name="_x0004_Ґ 107 2" xfId="42051"/>
    <cellStyle name="_x0004_Ґ 108" xfId="12009"/>
    <cellStyle name="_x0004_Ґ 108 2" xfId="42052"/>
    <cellStyle name="_x0004_Ґ 109" xfId="12010"/>
    <cellStyle name="_x0004_Ґ 109 2" xfId="42053"/>
    <cellStyle name="_x0004_Ґ 11" xfId="12011"/>
    <cellStyle name="_x0004_Ґ 11 2" xfId="42054"/>
    <cellStyle name="_x0004_Ґ 110" xfId="12012"/>
    <cellStyle name="_x0004_Ґ 110 2" xfId="42055"/>
    <cellStyle name="_x0004_Ґ 111" xfId="12013"/>
    <cellStyle name="_x0004_Ґ 111 2" xfId="42056"/>
    <cellStyle name="_x0004_Ґ 112" xfId="12014"/>
    <cellStyle name="_x0004_Ґ 112 2" xfId="42057"/>
    <cellStyle name="_x0004_Ґ 113" xfId="12015"/>
    <cellStyle name="_x0004_Ґ 113 2" xfId="42058"/>
    <cellStyle name="_x0004_Ґ 114" xfId="12016"/>
    <cellStyle name="_x0004_Ґ 114 2" xfId="42059"/>
    <cellStyle name="_x0004_Ґ 115" xfId="12017"/>
    <cellStyle name="_x0004_Ґ 115 2" xfId="42060"/>
    <cellStyle name="_x0004_Ґ 116" xfId="12018"/>
    <cellStyle name="_x0004_Ґ 116 2" xfId="42061"/>
    <cellStyle name="_x0004_Ґ 117" xfId="12019"/>
    <cellStyle name="_x0004_Ґ 117 2" xfId="42062"/>
    <cellStyle name="_x0004_Ґ 118" xfId="12020"/>
    <cellStyle name="_x0004_Ґ 118 2" xfId="42063"/>
    <cellStyle name="_x0004_Ґ 119" xfId="12021"/>
    <cellStyle name="_x0004_Ґ 119 2" xfId="42064"/>
    <cellStyle name="_x0004_Ґ 12" xfId="12022"/>
    <cellStyle name="_x0004_Ґ 12 2" xfId="42065"/>
    <cellStyle name="_x0004_Ґ 120" xfId="12023"/>
    <cellStyle name="_x0004_Ґ 120 2" xfId="42066"/>
    <cellStyle name="_x0004_Ґ 121" xfId="12024"/>
    <cellStyle name="_x0004_Ґ 121 2" xfId="42067"/>
    <cellStyle name="_x0004_Ґ 122" xfId="12025"/>
    <cellStyle name="_x0004_Ґ 122 2" xfId="42068"/>
    <cellStyle name="_x0004_Ґ 123" xfId="12026"/>
    <cellStyle name="_x0004_Ґ 123 2" xfId="42069"/>
    <cellStyle name="_x0004_Ґ 124" xfId="12027"/>
    <cellStyle name="_x0004_Ґ 124 2" xfId="42070"/>
    <cellStyle name="_x0004_Ґ 125" xfId="12028"/>
    <cellStyle name="_x0004_Ґ 125 2" xfId="42071"/>
    <cellStyle name="_x0004_Ґ 126" xfId="12029"/>
    <cellStyle name="_x0004_Ґ 126 2" xfId="42072"/>
    <cellStyle name="_x0004_Ґ 127" xfId="12030"/>
    <cellStyle name="_x0004_Ґ 127 2" xfId="42073"/>
    <cellStyle name="_x0004_Ґ 128" xfId="12031"/>
    <cellStyle name="_x0004_Ґ 128 2" xfId="42074"/>
    <cellStyle name="_x0004_Ґ 129" xfId="12032"/>
    <cellStyle name="_x0004_Ґ 129 2" xfId="42075"/>
    <cellStyle name="_x0004_Ґ 13" xfId="12033"/>
    <cellStyle name="_x0004_Ґ 13 2" xfId="42076"/>
    <cellStyle name="_x0004_Ґ 130" xfId="12034"/>
    <cellStyle name="_x0004_Ґ 130 2" xfId="42077"/>
    <cellStyle name="_x0004_Ґ 131" xfId="12035"/>
    <cellStyle name="_x0004_Ґ 131 2" xfId="42078"/>
    <cellStyle name="_x0004_Ґ 132" xfId="12036"/>
    <cellStyle name="_x0004_Ґ 132 2" xfId="42079"/>
    <cellStyle name="_x0004_Ґ 133" xfId="12037"/>
    <cellStyle name="_x0004_Ґ 133 2" xfId="42080"/>
    <cellStyle name="_x0004_Ґ 134" xfId="12038"/>
    <cellStyle name="_x0004_Ґ 134 2" xfId="42081"/>
    <cellStyle name="_x0004_Ґ 135" xfId="12039"/>
    <cellStyle name="_x0004_Ґ 135 2" xfId="42082"/>
    <cellStyle name="_x0004_Ґ 136" xfId="12040"/>
    <cellStyle name="_x0004_Ґ 136 2" xfId="42083"/>
    <cellStyle name="_x0004_Ґ 137" xfId="12041"/>
    <cellStyle name="_x0004_Ґ 137 2" xfId="42084"/>
    <cellStyle name="_x0004_Ґ 138" xfId="12042"/>
    <cellStyle name="_x0004_Ґ 138 2" xfId="42085"/>
    <cellStyle name="_x0004_Ґ 139" xfId="12043"/>
    <cellStyle name="_x0004_Ґ 139 2" xfId="42086"/>
    <cellStyle name="_x0004_Ґ 14" xfId="12044"/>
    <cellStyle name="_x0004_Ґ 14 2" xfId="42087"/>
    <cellStyle name="_x0004_Ґ 140" xfId="12045"/>
    <cellStyle name="_x0004_Ґ 140 2" xfId="42088"/>
    <cellStyle name="_x0004_Ґ 141" xfId="12046"/>
    <cellStyle name="_x0004_Ґ 141 2" xfId="42089"/>
    <cellStyle name="_x0004_Ґ 142" xfId="12047"/>
    <cellStyle name="_x0004_Ґ 142 2" xfId="42090"/>
    <cellStyle name="_x0004_Ґ 143" xfId="12048"/>
    <cellStyle name="_x0004_Ґ 143 2" xfId="42091"/>
    <cellStyle name="_x0004_Ґ 144" xfId="12049"/>
    <cellStyle name="_x0004_Ґ 144 2" xfId="42092"/>
    <cellStyle name="_x0004_Ґ 145" xfId="12050"/>
    <cellStyle name="_x0004_Ґ 145 2" xfId="42093"/>
    <cellStyle name="_x0004_Ґ 146" xfId="12051"/>
    <cellStyle name="_x0004_Ґ 146 2" xfId="42094"/>
    <cellStyle name="_x0004_Ґ 147" xfId="12052"/>
    <cellStyle name="_x0004_Ґ 147 2" xfId="42095"/>
    <cellStyle name="_x0004_Ґ 148" xfId="12053"/>
    <cellStyle name="_x0004_Ґ 148 2" xfId="42096"/>
    <cellStyle name="_x0004_Ґ 149" xfId="12054"/>
    <cellStyle name="_x0004_Ґ 149 2" xfId="42097"/>
    <cellStyle name="_x0004_Ґ 15" xfId="12055"/>
    <cellStyle name="_x0004_Ґ 15 2" xfId="42098"/>
    <cellStyle name="_x0004_Ґ 150" xfId="12056"/>
    <cellStyle name="_x0004_Ґ 150 2" xfId="42099"/>
    <cellStyle name="_x0004_Ґ 151" xfId="12057"/>
    <cellStyle name="_x0004_Ґ 151 2" xfId="42100"/>
    <cellStyle name="_x0004_Ґ 152" xfId="12058"/>
    <cellStyle name="_x0004_Ґ 152 2" xfId="42101"/>
    <cellStyle name="_x0004_Ґ 153" xfId="12059"/>
    <cellStyle name="_x0004_Ґ 153 2" xfId="42102"/>
    <cellStyle name="_x0004_Ґ 154" xfId="12060"/>
    <cellStyle name="_x0004_Ґ 154 2" xfId="42103"/>
    <cellStyle name="_x0004_Ґ 155" xfId="12061"/>
    <cellStyle name="_x0004_Ґ 155 2" xfId="42104"/>
    <cellStyle name="_x0004_Ґ 156" xfId="12062"/>
    <cellStyle name="_x0004_Ґ 156 2" xfId="42105"/>
    <cellStyle name="_x0004_Ґ 157" xfId="12063"/>
    <cellStyle name="_x0004_Ґ 157 2" xfId="42106"/>
    <cellStyle name="_x0004_Ґ 158" xfId="12064"/>
    <cellStyle name="_x0004_Ґ 158 2" xfId="42107"/>
    <cellStyle name="_x0004_Ґ 159" xfId="12065"/>
    <cellStyle name="_x0004_Ґ 159 2" xfId="42108"/>
    <cellStyle name="_x0004_Ґ 16" xfId="12066"/>
    <cellStyle name="_x0004_Ґ 16 2" xfId="42109"/>
    <cellStyle name="_x0004_Ґ 160" xfId="12067"/>
    <cellStyle name="_x0004_Ґ 160 2" xfId="42110"/>
    <cellStyle name="_x0004_Ґ 161" xfId="12068"/>
    <cellStyle name="_x0004_Ґ 161 2" xfId="42111"/>
    <cellStyle name="_x0004_Ґ 162" xfId="12069"/>
    <cellStyle name="_x0004_Ґ 162 2" xfId="42112"/>
    <cellStyle name="_x0004_Ґ 163" xfId="12070"/>
    <cellStyle name="_x0004_Ґ 163 2" xfId="42113"/>
    <cellStyle name="_x0004_Ґ 164" xfId="12071"/>
    <cellStyle name="_x0004_Ґ 164 2" xfId="42114"/>
    <cellStyle name="_x0004_Ґ 165" xfId="12072"/>
    <cellStyle name="_x0004_Ґ 165 2" xfId="42115"/>
    <cellStyle name="_x0004_Ґ 166" xfId="12073"/>
    <cellStyle name="_x0004_Ґ 166 2" xfId="42116"/>
    <cellStyle name="_x0004_Ґ 167" xfId="12074"/>
    <cellStyle name="_x0004_Ґ 167 2" xfId="42117"/>
    <cellStyle name="_x0004_Ґ 168" xfId="12075"/>
    <cellStyle name="_x0004_Ґ 168 2" xfId="42118"/>
    <cellStyle name="_x0004_Ґ 169" xfId="12076"/>
    <cellStyle name="_x0004_Ґ 169 2" xfId="42119"/>
    <cellStyle name="_x0004_Ґ 17" xfId="12077"/>
    <cellStyle name="_x0004_Ґ 17 2" xfId="42120"/>
    <cellStyle name="_x0004_Ґ 170" xfId="12078"/>
    <cellStyle name="_x0004_Ґ 170 2" xfId="42121"/>
    <cellStyle name="_x0004_Ґ 171" xfId="12079"/>
    <cellStyle name="_x0004_Ґ 171 2" xfId="42122"/>
    <cellStyle name="_x0004_Ґ 172" xfId="12080"/>
    <cellStyle name="_x0004_Ґ 172 2" xfId="42123"/>
    <cellStyle name="_x0004_Ґ 173" xfId="12081"/>
    <cellStyle name="_x0004_Ґ 173 2" xfId="42124"/>
    <cellStyle name="_x0004_Ґ 174" xfId="12082"/>
    <cellStyle name="_x0004_Ґ 174 2" xfId="42125"/>
    <cellStyle name="_x0004_Ґ 175" xfId="12083"/>
    <cellStyle name="_x0004_Ґ 175 2" xfId="42126"/>
    <cellStyle name="_x0004_Ґ 176" xfId="12084"/>
    <cellStyle name="_x0004_Ґ 176 2" xfId="42127"/>
    <cellStyle name="_x0004_Ґ 177" xfId="12085"/>
    <cellStyle name="_x0004_Ґ 177 2" xfId="42128"/>
    <cellStyle name="_x0004_Ґ 178" xfId="42129"/>
    <cellStyle name="_x0004_Ґ 18" xfId="12086"/>
    <cellStyle name="_x0004_Ґ 18 2" xfId="42130"/>
    <cellStyle name="_x0004_Ґ 19" xfId="12087"/>
    <cellStyle name="_x0004_Ґ 19 2" xfId="42131"/>
    <cellStyle name="_x0004_Ґ 2" xfId="12088"/>
    <cellStyle name="_x0004_Ґ 2 10" xfId="12089"/>
    <cellStyle name="_x0004_Ґ 2 10 2" xfId="42132"/>
    <cellStyle name="_x0004_Ґ 2 11" xfId="12090"/>
    <cellStyle name="_x0004_Ґ 2 11 2" xfId="42133"/>
    <cellStyle name="_x0004_Ґ 2 12" xfId="12091"/>
    <cellStyle name="_x0004_Ґ 2 12 2" xfId="42134"/>
    <cellStyle name="_x0004_Ґ 2 13" xfId="12092"/>
    <cellStyle name="_x0004_Ґ 2 13 2" xfId="42135"/>
    <cellStyle name="_x0004_Ґ 2 14" xfId="12093"/>
    <cellStyle name="_x0004_Ґ 2 14 2" xfId="42136"/>
    <cellStyle name="_x0004_Ґ 2 15" xfId="12094"/>
    <cellStyle name="_x0004_Ґ 2 15 2" xfId="42137"/>
    <cellStyle name="_x0004_Ґ 2 16" xfId="12095"/>
    <cellStyle name="_x0004_Ґ 2 16 2" xfId="42138"/>
    <cellStyle name="_x0004_Ґ 2 17" xfId="12096"/>
    <cellStyle name="_x0004_Ґ 2 17 2" xfId="42139"/>
    <cellStyle name="_x0004_Ґ 2 18" xfId="12097"/>
    <cellStyle name="_x0004_Ґ 2 18 2" xfId="42140"/>
    <cellStyle name="_x0004_Ґ 2 19" xfId="12098"/>
    <cellStyle name="_x0004_Ґ 2 19 2" xfId="42141"/>
    <cellStyle name="_x0004_Ґ 2 2" xfId="12099"/>
    <cellStyle name="_x0004_Ґ 2 2 10" xfId="12100"/>
    <cellStyle name="_x0004_Ґ 2 2 10 2" xfId="42142"/>
    <cellStyle name="_x0004_Ґ 2 2 11" xfId="12101"/>
    <cellStyle name="_x0004_Ґ 2 2 11 2" xfId="42143"/>
    <cellStyle name="_x0004_Ґ 2 2 12" xfId="12102"/>
    <cellStyle name="_x0004_Ґ 2 2 12 2" xfId="42144"/>
    <cellStyle name="_x0004_Ґ 2 2 13" xfId="12103"/>
    <cellStyle name="_x0004_Ґ 2 2 13 2" xfId="42145"/>
    <cellStyle name="_x0004_Ґ 2 2 14" xfId="12104"/>
    <cellStyle name="_x0004_Ґ 2 2 14 2" xfId="42146"/>
    <cellStyle name="_x0004_Ґ 2 2 15" xfId="12105"/>
    <cellStyle name="_x0004_Ґ 2 2 15 2" xfId="42147"/>
    <cellStyle name="_x0004_Ґ 2 2 16" xfId="12106"/>
    <cellStyle name="_x0004_Ґ 2 2 16 2" xfId="42148"/>
    <cellStyle name="_x0004_Ґ 2 2 17" xfId="12107"/>
    <cellStyle name="_x0004_Ґ 2 2 17 2" xfId="42149"/>
    <cellStyle name="_x0004_Ґ 2 2 18" xfId="12108"/>
    <cellStyle name="_x0004_Ґ 2 2 18 2" xfId="42150"/>
    <cellStyle name="_x0004_Ґ 2 2 19" xfId="12109"/>
    <cellStyle name="_x0004_Ґ 2 2 19 2" xfId="42151"/>
    <cellStyle name="_x0004_Ґ 2 2 2" xfId="12110"/>
    <cellStyle name="_x0004_Ґ 2 2 2 2" xfId="42152"/>
    <cellStyle name="_x0004_Ґ 2 2 20" xfId="12111"/>
    <cellStyle name="_x0004_Ґ 2 2 20 2" xfId="42153"/>
    <cellStyle name="_x0004_Ґ 2 2 21" xfId="12112"/>
    <cellStyle name="_x0004_Ґ 2 2 21 2" xfId="42154"/>
    <cellStyle name="_x0004_Ґ 2 2 22" xfId="12113"/>
    <cellStyle name="_x0004_Ґ 2 2 22 2" xfId="42155"/>
    <cellStyle name="_x0004_Ґ 2 2 23" xfId="12114"/>
    <cellStyle name="_x0004_Ґ 2 2 23 2" xfId="42156"/>
    <cellStyle name="_x0004_Ґ 2 2 24" xfId="12115"/>
    <cellStyle name="_x0004_Ґ 2 2 24 2" xfId="42157"/>
    <cellStyle name="_x0004_Ґ 2 2 25" xfId="12116"/>
    <cellStyle name="_x0004_Ґ 2 2 25 2" xfId="42158"/>
    <cellStyle name="_x0004_Ґ 2 2 26" xfId="12117"/>
    <cellStyle name="_x0004_Ґ 2 2 26 2" xfId="42159"/>
    <cellStyle name="_x0004_Ґ 2 2 27" xfId="12118"/>
    <cellStyle name="_x0004_Ґ 2 2 27 2" xfId="42160"/>
    <cellStyle name="_x0004_Ґ 2 2 28" xfId="12119"/>
    <cellStyle name="_x0004_Ґ 2 2 28 2" xfId="42161"/>
    <cellStyle name="_x0004_Ґ 2 2 29" xfId="12120"/>
    <cellStyle name="_x0004_Ґ 2 2 29 2" xfId="42162"/>
    <cellStyle name="_x0004_Ґ 2 2 3" xfId="12121"/>
    <cellStyle name="_x0004_Ґ 2 2 3 2" xfId="42163"/>
    <cellStyle name="_x0004_Ґ 2 2 30" xfId="12122"/>
    <cellStyle name="_x0004_Ґ 2 2 30 2" xfId="42164"/>
    <cellStyle name="_x0004_Ґ 2 2 31" xfId="12123"/>
    <cellStyle name="_x0004_Ґ 2 2 31 2" xfId="42165"/>
    <cellStyle name="_x0004_Ґ 2 2 32" xfId="12124"/>
    <cellStyle name="_x0004_Ґ 2 2 32 2" xfId="42166"/>
    <cellStyle name="_x0004_Ґ 2 2 33" xfId="12125"/>
    <cellStyle name="_x0004_Ґ 2 2 33 2" xfId="42167"/>
    <cellStyle name="_x0004_Ґ 2 2 34" xfId="12126"/>
    <cellStyle name="_x0004_Ґ 2 2 34 2" xfId="42168"/>
    <cellStyle name="_x0004_Ґ 2 2 35" xfId="12127"/>
    <cellStyle name="_x0004_Ґ 2 2 35 2" xfId="42169"/>
    <cellStyle name="_x0004_Ґ 2 2 36" xfId="12128"/>
    <cellStyle name="_x0004_Ґ 2 2 36 2" xfId="42170"/>
    <cellStyle name="_x0004_Ґ 2 2 37" xfId="12129"/>
    <cellStyle name="_x0004_Ґ 2 2 37 2" xfId="42171"/>
    <cellStyle name="_x0004_Ґ 2 2 38" xfId="12130"/>
    <cellStyle name="_x0004_Ґ 2 2 38 2" xfId="42172"/>
    <cellStyle name="_x0004_Ґ 2 2 39" xfId="12131"/>
    <cellStyle name="_x0004_Ґ 2 2 39 2" xfId="42173"/>
    <cellStyle name="_x0004_Ґ 2 2 4" xfId="12132"/>
    <cellStyle name="_x0004_Ґ 2 2 4 2" xfId="42174"/>
    <cellStyle name="_x0004_Ґ 2 2 40" xfId="12133"/>
    <cellStyle name="_x0004_Ґ 2 2 40 2" xfId="42175"/>
    <cellStyle name="_x0004_Ґ 2 2 41" xfId="12134"/>
    <cellStyle name="_x0004_Ґ 2 2 41 2" xfId="42176"/>
    <cellStyle name="_x0004_Ґ 2 2 42" xfId="12135"/>
    <cellStyle name="_x0004_Ґ 2 2 42 2" xfId="42177"/>
    <cellStyle name="_x0004_Ґ 2 2 43" xfId="12136"/>
    <cellStyle name="_x0004_Ґ 2 2 43 2" xfId="42178"/>
    <cellStyle name="_x0004_Ґ 2 2 44" xfId="12137"/>
    <cellStyle name="_x0004_Ґ 2 2 44 2" xfId="42179"/>
    <cellStyle name="_x0004_Ґ 2 2 45" xfId="12138"/>
    <cellStyle name="_x0004_Ґ 2 2 45 2" xfId="42180"/>
    <cellStyle name="_x0004_Ґ 2 2 46" xfId="12139"/>
    <cellStyle name="_x0004_Ґ 2 2 46 2" xfId="42181"/>
    <cellStyle name="_x0004_Ґ 2 2 47" xfId="12140"/>
    <cellStyle name="_x0004_Ґ 2 2 47 2" xfId="42182"/>
    <cellStyle name="_x0004_Ґ 2 2 48" xfId="12141"/>
    <cellStyle name="_x0004_Ґ 2 2 48 2" xfId="42183"/>
    <cellStyle name="_x0004_Ґ 2 2 49" xfId="12142"/>
    <cellStyle name="_x0004_Ґ 2 2 49 2" xfId="42184"/>
    <cellStyle name="_x0004_Ґ 2 2 5" xfId="12143"/>
    <cellStyle name="_x0004_Ґ 2 2 5 2" xfId="42185"/>
    <cellStyle name="_x0004_Ґ 2 2 50" xfId="12144"/>
    <cellStyle name="_x0004_Ґ 2 2 50 2" xfId="42186"/>
    <cellStyle name="_x0004_Ґ 2 2 51" xfId="12145"/>
    <cellStyle name="_x0004_Ґ 2 2 51 2" xfId="42187"/>
    <cellStyle name="_x0004_Ґ 2 2 52" xfId="42188"/>
    <cellStyle name="_x0004_Ґ 2 2 6" xfId="12146"/>
    <cellStyle name="_x0004_Ґ 2 2 6 2" xfId="42189"/>
    <cellStyle name="_x0004_Ґ 2 2 7" xfId="12147"/>
    <cellStyle name="_x0004_Ґ 2 2 7 2" xfId="42190"/>
    <cellStyle name="_x0004_Ґ 2 2 8" xfId="12148"/>
    <cellStyle name="_x0004_Ґ 2 2 8 2" xfId="42191"/>
    <cellStyle name="_x0004_Ґ 2 2 9" xfId="12149"/>
    <cellStyle name="_x0004_Ґ 2 2 9 2" xfId="42192"/>
    <cellStyle name="_x0004_Ґ 2 20" xfId="12150"/>
    <cellStyle name="_x0004_Ґ 2 20 2" xfId="42193"/>
    <cellStyle name="_x0004_Ґ 2 21" xfId="12151"/>
    <cellStyle name="_x0004_Ґ 2 21 2" xfId="42194"/>
    <cellStyle name="_x0004_Ґ 2 22" xfId="12152"/>
    <cellStyle name="_x0004_Ґ 2 22 2" xfId="42195"/>
    <cellStyle name="_x0004_Ґ 2 23" xfId="12153"/>
    <cellStyle name="_x0004_Ґ 2 23 2" xfId="42196"/>
    <cellStyle name="_x0004_Ґ 2 24" xfId="12154"/>
    <cellStyle name="_x0004_Ґ 2 24 2" xfId="42197"/>
    <cellStyle name="_x0004_Ґ 2 25" xfId="12155"/>
    <cellStyle name="_x0004_Ґ 2 25 2" xfId="42198"/>
    <cellStyle name="_x0004_Ґ 2 26" xfId="12156"/>
    <cellStyle name="_x0004_Ґ 2 26 2" xfId="42199"/>
    <cellStyle name="_x0004_Ґ 2 27" xfId="12157"/>
    <cellStyle name="_x0004_Ґ 2 27 2" xfId="42200"/>
    <cellStyle name="_x0004_Ґ 2 28" xfId="12158"/>
    <cellStyle name="_x0004_Ґ 2 28 2" xfId="42201"/>
    <cellStyle name="_x0004_Ґ 2 29" xfId="12159"/>
    <cellStyle name="_x0004_Ґ 2 29 2" xfId="42202"/>
    <cellStyle name="_x0004_Ґ 2 3" xfId="12160"/>
    <cellStyle name="_x0004_Ґ 2 3 2" xfId="42203"/>
    <cellStyle name="_x0004_Ґ 2 30" xfId="12161"/>
    <cellStyle name="_x0004_Ґ 2 30 2" xfId="42204"/>
    <cellStyle name="_x0004_Ґ 2 31" xfId="12162"/>
    <cellStyle name="_x0004_Ґ 2 31 2" xfId="42205"/>
    <cellStyle name="_x0004_Ґ 2 32" xfId="12163"/>
    <cellStyle name="_x0004_Ґ 2 32 2" xfId="42206"/>
    <cellStyle name="_x0004_Ґ 2 33" xfId="12164"/>
    <cellStyle name="_x0004_Ґ 2 33 2" xfId="42207"/>
    <cellStyle name="_x0004_Ґ 2 34" xfId="12165"/>
    <cellStyle name="_x0004_Ґ 2 34 2" xfId="42208"/>
    <cellStyle name="_x0004_Ґ 2 35" xfId="12166"/>
    <cellStyle name="_x0004_Ґ 2 35 2" xfId="42209"/>
    <cellStyle name="_x0004_Ґ 2 36" xfId="12167"/>
    <cellStyle name="_x0004_Ґ 2 36 2" xfId="42210"/>
    <cellStyle name="_x0004_Ґ 2 37" xfId="12168"/>
    <cellStyle name="_x0004_Ґ 2 37 2" xfId="42211"/>
    <cellStyle name="_x0004_Ґ 2 38" xfId="12169"/>
    <cellStyle name="_x0004_Ґ 2 38 2" xfId="42212"/>
    <cellStyle name="_x0004_Ґ 2 39" xfId="12170"/>
    <cellStyle name="_x0004_Ґ 2 39 2" xfId="42213"/>
    <cellStyle name="_x0004_Ґ 2 4" xfId="12171"/>
    <cellStyle name="_x0004_Ґ 2 4 2" xfId="42214"/>
    <cellStyle name="_x0004_Ґ 2 40" xfId="12172"/>
    <cellStyle name="_x0004_Ґ 2 40 2" xfId="42215"/>
    <cellStyle name="_x0004_Ґ 2 41" xfId="12173"/>
    <cellStyle name="_x0004_Ґ 2 41 2" xfId="42216"/>
    <cellStyle name="_x0004_Ґ 2 42" xfId="12174"/>
    <cellStyle name="_x0004_Ґ 2 42 2" xfId="42217"/>
    <cellStyle name="_x0004_Ґ 2 43" xfId="12175"/>
    <cellStyle name="_x0004_Ґ 2 43 2" xfId="42218"/>
    <cellStyle name="_x0004_Ґ 2 44" xfId="12176"/>
    <cellStyle name="_x0004_Ґ 2 44 2" xfId="42219"/>
    <cellStyle name="_x0004_Ґ 2 45" xfId="12177"/>
    <cellStyle name="_x0004_Ґ 2 45 2" xfId="42220"/>
    <cellStyle name="_x0004_Ґ 2 46" xfId="12178"/>
    <cellStyle name="_x0004_Ґ 2 46 2" xfId="42221"/>
    <cellStyle name="_x0004_Ґ 2 47" xfId="12179"/>
    <cellStyle name="_x0004_Ґ 2 47 2" xfId="42222"/>
    <cellStyle name="_x0004_Ґ 2 48" xfId="12180"/>
    <cellStyle name="_x0004_Ґ 2 48 2" xfId="42223"/>
    <cellStyle name="_x0004_Ґ 2 49" xfId="12181"/>
    <cellStyle name="_x0004_Ґ 2 49 2" xfId="42224"/>
    <cellStyle name="_x0004_Ґ 2 5" xfId="12182"/>
    <cellStyle name="_x0004_Ґ 2 5 2" xfId="42225"/>
    <cellStyle name="_x0004_Ґ 2 50" xfId="12183"/>
    <cellStyle name="_x0004_Ґ 2 50 2" xfId="42226"/>
    <cellStyle name="_x0004_Ґ 2 51" xfId="12184"/>
    <cellStyle name="_x0004_Ґ 2 51 2" xfId="42227"/>
    <cellStyle name="_x0004_Ґ 2 52" xfId="12185"/>
    <cellStyle name="_x0004_Ґ 2 52 2" xfId="42228"/>
    <cellStyle name="_x0004_Ґ 2 53" xfId="12186"/>
    <cellStyle name="_x0004_Ґ 2 53 2" xfId="42229"/>
    <cellStyle name="_x0004_Ґ 2 54" xfId="12187"/>
    <cellStyle name="_x0004_Ґ 2 54 2" xfId="42230"/>
    <cellStyle name="_x0004_Ґ 2 55" xfId="12188"/>
    <cellStyle name="_x0004_Ґ 2 55 2" xfId="42231"/>
    <cellStyle name="_x0004_Ґ 2 56" xfId="12189"/>
    <cellStyle name="_x0004_Ґ 2 56 2" xfId="42232"/>
    <cellStyle name="_x0004_Ґ 2 57" xfId="12190"/>
    <cellStyle name="_x0004_Ґ 2 57 2" xfId="42233"/>
    <cellStyle name="_x0004_Ґ 2 58" xfId="12191"/>
    <cellStyle name="_x0004_Ґ 2 58 2" xfId="42234"/>
    <cellStyle name="_x0004_Ґ 2 59" xfId="12192"/>
    <cellStyle name="_x0004_Ґ 2 59 2" xfId="42235"/>
    <cellStyle name="_x0004_Ґ 2 6" xfId="12193"/>
    <cellStyle name="_x0004_Ґ 2 6 2" xfId="42236"/>
    <cellStyle name="_x0004_Ґ 2 60" xfId="12194"/>
    <cellStyle name="_x0004_Ґ 2 60 2" xfId="42237"/>
    <cellStyle name="_x0004_Ґ 2 61" xfId="12195"/>
    <cellStyle name="_x0004_Ґ 2 61 2" xfId="42238"/>
    <cellStyle name="_x0004_Ґ 2 62" xfId="12196"/>
    <cellStyle name="_x0004_Ґ 2 62 2" xfId="42239"/>
    <cellStyle name="_x0004_Ґ 2 63" xfId="12197"/>
    <cellStyle name="_x0004_Ґ 2 63 2" xfId="42240"/>
    <cellStyle name="_x0004_Ґ 2 64" xfId="12198"/>
    <cellStyle name="_x0004_Ґ 2 64 2" xfId="42241"/>
    <cellStyle name="_x0004_Ґ 2 65" xfId="12199"/>
    <cellStyle name="_x0004_Ґ 2 65 2" xfId="42242"/>
    <cellStyle name="_x0004_Ґ 2 66" xfId="12200"/>
    <cellStyle name="_x0004_Ґ 2 66 2" xfId="42243"/>
    <cellStyle name="_x0004_Ґ 2 67" xfId="12201"/>
    <cellStyle name="_x0004_Ґ 2 67 2" xfId="42244"/>
    <cellStyle name="_x0004_Ґ 2 68" xfId="12202"/>
    <cellStyle name="_x0004_Ґ 2 68 2" xfId="42245"/>
    <cellStyle name="_x0004_Ґ 2 69" xfId="12203"/>
    <cellStyle name="_x0004_Ґ 2 69 2" xfId="42246"/>
    <cellStyle name="_x0004_Ґ 2 7" xfId="12204"/>
    <cellStyle name="_x0004_Ґ 2 7 2" xfId="42247"/>
    <cellStyle name="_x0004_Ґ 2 70" xfId="12205"/>
    <cellStyle name="_x0004_Ґ 2 70 2" xfId="42248"/>
    <cellStyle name="_x0004_Ґ 2 71" xfId="12206"/>
    <cellStyle name="_x0004_Ґ 2 71 2" xfId="42249"/>
    <cellStyle name="_x0004_Ґ 2 72" xfId="12207"/>
    <cellStyle name="_x0004_Ґ 2 72 2" xfId="42250"/>
    <cellStyle name="_x0004_Ґ 2 73" xfId="12208"/>
    <cellStyle name="_x0004_Ґ 2 73 2" xfId="42251"/>
    <cellStyle name="_x0004_Ґ 2 74" xfId="12209"/>
    <cellStyle name="_x0004_Ґ 2 74 2" xfId="42252"/>
    <cellStyle name="_x0004_Ґ 2 75" xfId="12210"/>
    <cellStyle name="_x0004_Ґ 2 75 2" xfId="42253"/>
    <cellStyle name="_x0004_Ґ 2 76" xfId="12211"/>
    <cellStyle name="_x0004_Ґ 2 76 2" xfId="42254"/>
    <cellStyle name="_x0004_Ґ 2 77" xfId="12212"/>
    <cellStyle name="_x0004_Ґ 2 77 2" xfId="42255"/>
    <cellStyle name="_x0004_Ґ 2 78" xfId="12213"/>
    <cellStyle name="_x0004_Ґ 2 78 2" xfId="42256"/>
    <cellStyle name="_x0004_Ґ 2 79" xfId="12214"/>
    <cellStyle name="_x0004_Ґ 2 79 2" xfId="42257"/>
    <cellStyle name="_x0004_Ґ 2 8" xfId="12215"/>
    <cellStyle name="_x0004_Ґ 2 8 2" xfId="42258"/>
    <cellStyle name="_x0004_Ґ 2 80" xfId="42259"/>
    <cellStyle name="_x0004_Ґ 2 9" xfId="12216"/>
    <cellStyle name="_x0004_Ґ 2 9 2" xfId="42260"/>
    <cellStyle name="_x0004_Ґ 20" xfId="12217"/>
    <cellStyle name="_x0004_Ґ 20 2" xfId="42261"/>
    <cellStyle name="_x0004_Ґ 21" xfId="12218"/>
    <cellStyle name="_x0004_Ґ 21 2" xfId="42262"/>
    <cellStyle name="_x0004_Ґ 22" xfId="12219"/>
    <cellStyle name="_x0004_Ґ 22 2" xfId="42263"/>
    <cellStyle name="_x0004_Ґ 23" xfId="12220"/>
    <cellStyle name="_x0004_Ґ 23 2" xfId="42264"/>
    <cellStyle name="_x0004_Ґ 24" xfId="12221"/>
    <cellStyle name="_x0004_Ґ 24 2" xfId="42265"/>
    <cellStyle name="_x0004_Ґ 25" xfId="12222"/>
    <cellStyle name="_x0004_Ґ 25 2" xfId="42266"/>
    <cellStyle name="_x0004_Ґ 26" xfId="12223"/>
    <cellStyle name="_x0004_Ґ 26 2" xfId="42267"/>
    <cellStyle name="_x0004_Ґ 27" xfId="12224"/>
    <cellStyle name="_x0004_Ґ 27 2" xfId="42268"/>
    <cellStyle name="_x0004_Ґ 28" xfId="12225"/>
    <cellStyle name="_x0004_Ґ 28 2" xfId="42269"/>
    <cellStyle name="_x0004_Ґ 29" xfId="12226"/>
    <cellStyle name="_x0004_Ґ 29 2" xfId="42270"/>
    <cellStyle name="_x0004_Ґ 3" xfId="12227"/>
    <cellStyle name="_x0004_Ґ 3 2" xfId="12228"/>
    <cellStyle name="_x0004_Ґ 3 2 2" xfId="42271"/>
    <cellStyle name="_x0004_Ґ 3 3" xfId="12229"/>
    <cellStyle name="_x0004_Ґ 3 3 2" xfId="42272"/>
    <cellStyle name="_x0004_Ґ 3 4" xfId="12230"/>
    <cellStyle name="_x0004_Ґ 3 4 2" xfId="42273"/>
    <cellStyle name="_x0004_Ґ 3 5" xfId="12231"/>
    <cellStyle name="_x0004_Ґ 3 5 2" xfId="42274"/>
    <cellStyle name="_x0004_Ґ 3 6" xfId="12232"/>
    <cellStyle name="_x0004_Ґ 3 6 2" xfId="42275"/>
    <cellStyle name="_x0004_Ґ 3 7" xfId="12233"/>
    <cellStyle name="_x0004_Ґ 3 7 2" xfId="42276"/>
    <cellStyle name="_x0004_Ґ 3 8" xfId="42277"/>
    <cellStyle name="_x0004_Ґ 30" xfId="12234"/>
    <cellStyle name="_x0004_Ґ 30 2" xfId="42278"/>
    <cellStyle name="_x0004_Ґ 31" xfId="12235"/>
    <cellStyle name="_x0004_Ґ 31 2" xfId="42279"/>
    <cellStyle name="_x0004_Ґ 32" xfId="12236"/>
    <cellStyle name="_x0004_Ґ 32 2" xfId="42280"/>
    <cellStyle name="_x0004_Ґ 33" xfId="12237"/>
    <cellStyle name="_x0004_Ґ 33 2" xfId="42281"/>
    <cellStyle name="_x0004_Ґ 34" xfId="12238"/>
    <cellStyle name="_x0004_Ґ 34 2" xfId="42282"/>
    <cellStyle name="_x0004_Ґ 35" xfId="12239"/>
    <cellStyle name="_x0004_Ґ 35 2" xfId="42283"/>
    <cellStyle name="_x0004_Ґ 36" xfId="12240"/>
    <cellStyle name="_x0004_Ґ 36 2" xfId="42284"/>
    <cellStyle name="_x0004_Ґ 37" xfId="12241"/>
    <cellStyle name="_x0004_Ґ 37 2" xfId="42285"/>
    <cellStyle name="_x0004_Ґ 38" xfId="12242"/>
    <cellStyle name="_x0004_Ґ 38 2" xfId="42286"/>
    <cellStyle name="_x0004_Ґ 39" xfId="12243"/>
    <cellStyle name="_x0004_Ґ 39 2" xfId="42287"/>
    <cellStyle name="_x0004_Ґ 4" xfId="12244"/>
    <cellStyle name="_x0004_Ґ 4 2" xfId="12245"/>
    <cellStyle name="_x0004_Ґ 4 2 2" xfId="42288"/>
    <cellStyle name="_x0004_Ґ 4 3" xfId="12246"/>
    <cellStyle name="_x0004_Ґ 4 3 2" xfId="42289"/>
    <cellStyle name="_x0004_Ґ 4 4" xfId="12247"/>
    <cellStyle name="_x0004_Ґ 4 4 2" xfId="42290"/>
    <cellStyle name="_x0004_Ґ 4 5" xfId="12248"/>
    <cellStyle name="_x0004_Ґ 4 5 2" xfId="42291"/>
    <cellStyle name="_x0004_Ґ 4 6" xfId="12249"/>
    <cellStyle name="_x0004_Ґ 4 6 2" xfId="42292"/>
    <cellStyle name="_x0004_Ґ 4 7" xfId="12250"/>
    <cellStyle name="_x0004_Ґ 4 7 2" xfId="42293"/>
    <cellStyle name="_x0004_Ґ 4 8" xfId="42294"/>
    <cellStyle name="_x0004_Ґ 40" xfId="12251"/>
    <cellStyle name="_x0004_Ґ 40 2" xfId="42295"/>
    <cellStyle name="_x0004_Ґ 41" xfId="12252"/>
    <cellStyle name="_x0004_Ґ 41 2" xfId="42296"/>
    <cellStyle name="_x0004_Ґ 42" xfId="12253"/>
    <cellStyle name="_x0004_Ґ 42 2" xfId="42297"/>
    <cellStyle name="_x0004_Ґ 43" xfId="12254"/>
    <cellStyle name="_x0004_Ґ 43 2" xfId="42298"/>
    <cellStyle name="_x0004_Ґ 44" xfId="12255"/>
    <cellStyle name="_x0004_Ґ 44 2" xfId="42299"/>
    <cellStyle name="_x0004_Ґ 45" xfId="12256"/>
    <cellStyle name="_x0004_Ґ 45 2" xfId="42300"/>
    <cellStyle name="_x0004_Ґ 46" xfId="12257"/>
    <cellStyle name="_x0004_Ґ 46 2" xfId="42301"/>
    <cellStyle name="_x0004_Ґ 47" xfId="12258"/>
    <cellStyle name="_x0004_Ґ 47 2" xfId="42302"/>
    <cellStyle name="_x0004_Ґ 48" xfId="12259"/>
    <cellStyle name="_x0004_Ґ 48 2" xfId="42303"/>
    <cellStyle name="_x0004_Ґ 49" xfId="12260"/>
    <cellStyle name="_x0004_Ґ 49 2" xfId="42304"/>
    <cellStyle name="_x0004_Ґ 5" xfId="12261"/>
    <cellStyle name="_x0004_Ґ 5 2" xfId="42305"/>
    <cellStyle name="_x0004_Ґ 50" xfId="12262"/>
    <cellStyle name="_x0004_Ґ 50 2" xfId="42306"/>
    <cellStyle name="_x0004_Ґ 51" xfId="12263"/>
    <cellStyle name="_x0004_Ґ 51 2" xfId="42307"/>
    <cellStyle name="_x0004_Ґ 52" xfId="12264"/>
    <cellStyle name="_x0004_Ґ 52 2" xfId="42308"/>
    <cellStyle name="_x0004_Ґ 53" xfId="12265"/>
    <cellStyle name="_x0004_Ґ 53 2" xfId="42309"/>
    <cellStyle name="_x0004_Ґ 54" xfId="12266"/>
    <cellStyle name="_x0004_Ґ 54 2" xfId="42310"/>
    <cellStyle name="_x0004_Ґ 55" xfId="12267"/>
    <cellStyle name="_x0004_Ґ 55 2" xfId="42311"/>
    <cellStyle name="_x0004_Ґ 56" xfId="12268"/>
    <cellStyle name="_x0004_Ґ 56 2" xfId="42312"/>
    <cellStyle name="_x0004_Ґ 57" xfId="12269"/>
    <cellStyle name="_x0004_Ґ 57 2" xfId="42313"/>
    <cellStyle name="_x0004_Ґ 58" xfId="12270"/>
    <cellStyle name="_x0004_Ґ 58 2" xfId="42314"/>
    <cellStyle name="_x0004_Ґ 59" xfId="12271"/>
    <cellStyle name="_x0004_Ґ 59 2" xfId="42315"/>
    <cellStyle name="_x0004_Ґ 6" xfId="12272"/>
    <cellStyle name="_x0004_Ґ 6 2" xfId="42316"/>
    <cellStyle name="_x0004_Ґ 60" xfId="12273"/>
    <cellStyle name="_x0004_Ґ 60 2" xfId="42317"/>
    <cellStyle name="_x0004_Ґ 61" xfId="12274"/>
    <cellStyle name="_x0004_Ґ 61 2" xfId="42318"/>
    <cellStyle name="_x0004_Ґ 62" xfId="12275"/>
    <cellStyle name="_x0004_Ґ 62 2" xfId="42319"/>
    <cellStyle name="_x0004_Ґ 63" xfId="12276"/>
    <cellStyle name="_x0004_Ґ 63 2" xfId="42320"/>
    <cellStyle name="_x0004_Ґ 64" xfId="12277"/>
    <cellStyle name="_x0004_Ґ 64 2" xfId="42321"/>
    <cellStyle name="_x0004_Ґ 65" xfId="12278"/>
    <cellStyle name="_x0004_Ґ 65 2" xfId="42322"/>
    <cellStyle name="_x0004_Ґ 66" xfId="12279"/>
    <cellStyle name="_x0004_Ґ 66 2" xfId="42323"/>
    <cellStyle name="_x0004_Ґ 67" xfId="12280"/>
    <cellStyle name="_x0004_Ґ 67 2" xfId="42324"/>
    <cellStyle name="_x0004_Ґ 68" xfId="12281"/>
    <cellStyle name="_x0004_Ґ 68 2" xfId="42325"/>
    <cellStyle name="_x0004_Ґ 69" xfId="12282"/>
    <cellStyle name="_x0004_Ґ 69 2" xfId="42326"/>
    <cellStyle name="_x0004_Ґ 7" xfId="12283"/>
    <cellStyle name="_x0004_Ґ 7 2" xfId="42327"/>
    <cellStyle name="_x0004_Ґ 70" xfId="12284"/>
    <cellStyle name="_x0004_Ґ 70 2" xfId="42328"/>
    <cellStyle name="_x0004_Ґ 71" xfId="12285"/>
    <cellStyle name="_x0004_Ґ 71 2" xfId="42329"/>
    <cellStyle name="_x0004_Ґ 72" xfId="12286"/>
    <cellStyle name="_x0004_Ґ 72 2" xfId="42330"/>
    <cellStyle name="_x0004_Ґ 73" xfId="12287"/>
    <cellStyle name="_x0004_Ґ 73 2" xfId="42331"/>
    <cellStyle name="_x0004_Ґ 74" xfId="12288"/>
    <cellStyle name="_x0004_Ґ 74 2" xfId="42332"/>
    <cellStyle name="_x0004_Ґ 75" xfId="12289"/>
    <cellStyle name="_x0004_Ґ 75 2" xfId="42333"/>
    <cellStyle name="_x0004_Ґ 76" xfId="12290"/>
    <cellStyle name="_x0004_Ґ 76 2" xfId="42334"/>
    <cellStyle name="_x0004_Ґ 77" xfId="12291"/>
    <cellStyle name="_x0004_Ґ 77 2" xfId="42335"/>
    <cellStyle name="_x0004_Ґ 78" xfId="12292"/>
    <cellStyle name="_x0004_Ґ 78 2" xfId="42336"/>
    <cellStyle name="_x0004_Ґ 79" xfId="12293"/>
    <cellStyle name="_x0004_Ґ 79 2" xfId="42337"/>
    <cellStyle name="_x0004_Ґ 8" xfId="12294"/>
    <cellStyle name="_x0004_Ґ 8 2" xfId="42338"/>
    <cellStyle name="_x0004_Ґ 80" xfId="12295"/>
    <cellStyle name="_x0004_Ґ 80 2" xfId="42339"/>
    <cellStyle name="_x0004_Ґ 81" xfId="12296"/>
    <cellStyle name="_x0004_Ґ 81 2" xfId="42340"/>
    <cellStyle name="_x0004_Ґ 82" xfId="12297"/>
    <cellStyle name="_x0004_Ґ 82 2" xfId="42341"/>
    <cellStyle name="_x0004_Ґ 83" xfId="12298"/>
    <cellStyle name="_x0004_Ґ 83 2" xfId="42342"/>
    <cellStyle name="_x0004_Ґ 84" xfId="12299"/>
    <cellStyle name="_x0004_Ґ 84 2" xfId="42343"/>
    <cellStyle name="_x0004_Ґ 85" xfId="12300"/>
    <cellStyle name="_x0004_Ґ 85 2" xfId="42344"/>
    <cellStyle name="_x0004_Ґ 86" xfId="12301"/>
    <cellStyle name="_x0004_Ґ 86 2" xfId="42345"/>
    <cellStyle name="_x0004_Ґ 87" xfId="12302"/>
    <cellStyle name="_x0004_Ґ 87 2" xfId="42346"/>
    <cellStyle name="_x0004_Ґ 88" xfId="12303"/>
    <cellStyle name="_x0004_Ґ 88 2" xfId="42347"/>
    <cellStyle name="_x0004_Ґ 89" xfId="12304"/>
    <cellStyle name="_x0004_Ґ 89 2" xfId="42348"/>
    <cellStyle name="_x0004_Ґ 9" xfId="12305"/>
    <cellStyle name="_x0004_Ґ 9 2" xfId="42349"/>
    <cellStyle name="_x0004_Ґ 90" xfId="12306"/>
    <cellStyle name="_x0004_Ґ 90 2" xfId="42350"/>
    <cellStyle name="_x0004_Ґ 91" xfId="12307"/>
    <cellStyle name="_x0004_Ґ 91 2" xfId="42351"/>
    <cellStyle name="_x0004_Ґ 92" xfId="12308"/>
    <cellStyle name="_x0004_Ґ 92 2" xfId="42352"/>
    <cellStyle name="_x0004_Ґ 93" xfId="12309"/>
    <cellStyle name="_x0004_Ґ 93 2" xfId="42353"/>
    <cellStyle name="_x0004_Ґ 94" xfId="12310"/>
    <cellStyle name="_x0004_Ґ 94 2" xfId="42354"/>
    <cellStyle name="_x0004_Ґ 95" xfId="12311"/>
    <cellStyle name="_x0004_Ґ 95 2" xfId="42355"/>
    <cellStyle name="_x0004_Ґ 96" xfId="12312"/>
    <cellStyle name="_x0004_Ґ 96 2" xfId="42356"/>
    <cellStyle name="_x0004_Ґ 97" xfId="12313"/>
    <cellStyle name="_x0004_Ґ 97 2" xfId="42357"/>
    <cellStyle name="_x0004_Ґ 98" xfId="12314"/>
    <cellStyle name="_x0004_Ґ 98 2" xfId="42358"/>
    <cellStyle name="_x0004_Ґ 99" xfId="12315"/>
    <cellStyle name="_x0004_Ґ 99 2" xfId="42359"/>
    <cellStyle name="_x0004_Ґ_ГКПЗ" xfId="12316"/>
    <cellStyle name="Дата" xfId="12317"/>
    <cellStyle name="Денежный 2" xfId="12318"/>
    <cellStyle name="Денежный 2 10" xfId="12319"/>
    <cellStyle name="Денежный 2 10 2" xfId="59056"/>
    <cellStyle name="Денежный 2 11" xfId="12320"/>
    <cellStyle name="Денежный 2 11 2" xfId="59057"/>
    <cellStyle name="Денежный 2 12" xfId="12321"/>
    <cellStyle name="Денежный 2 12 2" xfId="59058"/>
    <cellStyle name="Денежный 2 13" xfId="12322"/>
    <cellStyle name="Денежный 2 13 2" xfId="59059"/>
    <cellStyle name="Денежный 2 14" xfId="12323"/>
    <cellStyle name="Денежный 2 14 2" xfId="59060"/>
    <cellStyle name="Денежный 2 15" xfId="12324"/>
    <cellStyle name="Денежный 2 15 2" xfId="59061"/>
    <cellStyle name="Денежный 2 16" xfId="12325"/>
    <cellStyle name="Денежный 2 16 2" xfId="59062"/>
    <cellStyle name="Денежный 2 17" xfId="12326"/>
    <cellStyle name="Денежный 2 17 2" xfId="59063"/>
    <cellStyle name="Денежный 2 18" xfId="12327"/>
    <cellStyle name="Денежный 2 18 2" xfId="59064"/>
    <cellStyle name="Денежный 2 19" xfId="12328"/>
    <cellStyle name="Денежный 2 19 2" xfId="59065"/>
    <cellStyle name="Денежный 2 2" xfId="12329"/>
    <cellStyle name="Денежный 2 2 2" xfId="59066"/>
    <cellStyle name="Денежный 2 20" xfId="12330"/>
    <cellStyle name="Денежный 2 20 2" xfId="59067"/>
    <cellStyle name="Денежный 2 21" xfId="12331"/>
    <cellStyle name="Денежный 2 21 2" xfId="59068"/>
    <cellStyle name="Денежный 2 22" xfId="12332"/>
    <cellStyle name="Денежный 2 22 2" xfId="59069"/>
    <cellStyle name="Денежный 2 23" xfId="12333"/>
    <cellStyle name="Денежный 2 23 2" xfId="59070"/>
    <cellStyle name="Денежный 2 24" xfId="12334"/>
    <cellStyle name="Денежный 2 24 2" xfId="59071"/>
    <cellStyle name="Денежный 2 25" xfId="59072"/>
    <cellStyle name="Денежный 2 3" xfId="12335"/>
    <cellStyle name="Денежный 2 3 2" xfId="59073"/>
    <cellStyle name="Денежный 2 4" xfId="12336"/>
    <cellStyle name="Денежный 2 4 2" xfId="59074"/>
    <cellStyle name="Денежный 2 5" xfId="12337"/>
    <cellStyle name="Денежный 2 5 2" xfId="59075"/>
    <cellStyle name="Денежный 2 6" xfId="12338"/>
    <cellStyle name="Денежный 2 6 2" xfId="59076"/>
    <cellStyle name="Денежный 2 7" xfId="12339"/>
    <cellStyle name="Денежный 2 7 2" xfId="59077"/>
    <cellStyle name="Денежный 2 8" xfId="12340"/>
    <cellStyle name="Денежный 2 8 2" xfId="59078"/>
    <cellStyle name="Денежный 2 9" xfId="12341"/>
    <cellStyle name="Денежный 2 9 2" xfId="59079"/>
    <cellStyle name="Денежный 3" xfId="12342"/>
    <cellStyle name="Денежный 3 2" xfId="59080"/>
    <cellStyle name="Денежный 4" xfId="12343"/>
    <cellStyle name="Денежный 4 2" xfId="59081"/>
    <cellStyle name="Денежный 5" xfId="12344"/>
    <cellStyle name="Денежный 5 2" xfId="59082"/>
    <cellStyle name="Заголовок" xfId="12345"/>
    <cellStyle name="Заголовок 1 2" xfId="12346"/>
    <cellStyle name="Заголовок 1 2 10" xfId="12347"/>
    <cellStyle name="Заголовок 1 2 10 2" xfId="42360"/>
    <cellStyle name="Заголовок 1 2 11" xfId="12348"/>
    <cellStyle name="Заголовок 1 2 11 2" xfId="42361"/>
    <cellStyle name="Заголовок 1 2 12" xfId="12349"/>
    <cellStyle name="Заголовок 1 2 12 2" xfId="42362"/>
    <cellStyle name="Заголовок 1 2 13" xfId="12350"/>
    <cellStyle name="Заголовок 1 2 13 2" xfId="42363"/>
    <cellStyle name="Заголовок 1 2 14" xfId="12351"/>
    <cellStyle name="Заголовок 1 2 14 2" xfId="42364"/>
    <cellStyle name="Заголовок 1 2 15" xfId="12352"/>
    <cellStyle name="Заголовок 1 2 15 2" xfId="42365"/>
    <cellStyle name="Заголовок 1 2 16" xfId="12353"/>
    <cellStyle name="Заголовок 1 2 16 2" xfId="42366"/>
    <cellStyle name="Заголовок 1 2 17" xfId="12354"/>
    <cellStyle name="Заголовок 1 2 17 2" xfId="42367"/>
    <cellStyle name="Заголовок 1 2 18" xfId="12355"/>
    <cellStyle name="Заголовок 1 2 18 2" xfId="42368"/>
    <cellStyle name="Заголовок 1 2 19" xfId="12356"/>
    <cellStyle name="Заголовок 1 2 19 2" xfId="42369"/>
    <cellStyle name="Заголовок 1 2 2" xfId="12357"/>
    <cellStyle name="Заголовок 1 2 2 2" xfId="42370"/>
    <cellStyle name="Заголовок 1 2 2 3" xfId="60818"/>
    <cellStyle name="Заголовок 1 2 20" xfId="12358"/>
    <cellStyle name="Заголовок 1 2 20 2" xfId="42371"/>
    <cellStyle name="Заголовок 1 2 21" xfId="12359"/>
    <cellStyle name="Заголовок 1 2 21 2" xfId="42372"/>
    <cellStyle name="Заголовок 1 2 22" xfId="12360"/>
    <cellStyle name="Заголовок 1 2 22 2" xfId="42373"/>
    <cellStyle name="Заголовок 1 2 23" xfId="12361"/>
    <cellStyle name="Заголовок 1 2 23 2" xfId="42374"/>
    <cellStyle name="Заголовок 1 2 24" xfId="42375"/>
    <cellStyle name="Заголовок 1 2 25" xfId="60819"/>
    <cellStyle name="Заголовок 1 2 3" xfId="12362"/>
    <cellStyle name="Заголовок 1 2 3 2" xfId="42376"/>
    <cellStyle name="Заголовок 1 2 3 3" xfId="60820"/>
    <cellStyle name="Заголовок 1 2 4" xfId="12363"/>
    <cellStyle name="Заголовок 1 2 4 2" xfId="42377"/>
    <cellStyle name="Заголовок 1 2 4 3" xfId="60821"/>
    <cellStyle name="Заголовок 1 2 5" xfId="12364"/>
    <cellStyle name="Заголовок 1 2 5 2" xfId="42378"/>
    <cellStyle name="Заголовок 1 2 5 3" xfId="60822"/>
    <cellStyle name="Заголовок 1 2 6" xfId="12365"/>
    <cellStyle name="Заголовок 1 2 6 2" xfId="42379"/>
    <cellStyle name="Заголовок 1 2 7" xfId="12366"/>
    <cellStyle name="Заголовок 1 2 7 2" xfId="42380"/>
    <cellStyle name="Заголовок 1 2 8" xfId="12367"/>
    <cellStyle name="Заголовок 1 2 8 2" xfId="42381"/>
    <cellStyle name="Заголовок 1 2 9" xfId="12368"/>
    <cellStyle name="Заголовок 1 2 9 2" xfId="42382"/>
    <cellStyle name="Заголовок 1 3" xfId="12369"/>
    <cellStyle name="Заголовок 1 3 10" xfId="12370"/>
    <cellStyle name="Заголовок 1 3 10 2" xfId="42383"/>
    <cellStyle name="Заголовок 1 3 11" xfId="12371"/>
    <cellStyle name="Заголовок 1 3 11 2" xfId="42384"/>
    <cellStyle name="Заголовок 1 3 12" xfId="12372"/>
    <cellStyle name="Заголовок 1 3 12 2" xfId="42385"/>
    <cellStyle name="Заголовок 1 3 13" xfId="12373"/>
    <cellStyle name="Заголовок 1 3 13 2" xfId="42386"/>
    <cellStyle name="Заголовок 1 3 14" xfId="12374"/>
    <cellStyle name="Заголовок 1 3 14 2" xfId="42387"/>
    <cellStyle name="Заголовок 1 3 15" xfId="12375"/>
    <cellStyle name="Заголовок 1 3 15 2" xfId="42388"/>
    <cellStyle name="Заголовок 1 3 16" xfId="12376"/>
    <cellStyle name="Заголовок 1 3 16 2" xfId="42389"/>
    <cellStyle name="Заголовок 1 3 17" xfId="12377"/>
    <cellStyle name="Заголовок 1 3 17 2" xfId="42390"/>
    <cellStyle name="Заголовок 1 3 18" xfId="12378"/>
    <cellStyle name="Заголовок 1 3 18 2" xfId="42391"/>
    <cellStyle name="Заголовок 1 3 19" xfId="12379"/>
    <cellStyle name="Заголовок 1 3 19 2" xfId="42392"/>
    <cellStyle name="Заголовок 1 3 2" xfId="12380"/>
    <cellStyle name="Заголовок 1 3 2 2" xfId="42393"/>
    <cellStyle name="Заголовок 1 3 20" xfId="12381"/>
    <cellStyle name="Заголовок 1 3 20 2" xfId="42394"/>
    <cellStyle name="Заголовок 1 3 21" xfId="12382"/>
    <cellStyle name="Заголовок 1 3 21 2" xfId="42395"/>
    <cellStyle name="Заголовок 1 3 22" xfId="12383"/>
    <cellStyle name="Заголовок 1 3 22 2" xfId="42396"/>
    <cellStyle name="Заголовок 1 3 23" xfId="12384"/>
    <cellStyle name="Заголовок 1 3 23 2" xfId="42397"/>
    <cellStyle name="Заголовок 1 3 24" xfId="42398"/>
    <cellStyle name="Заголовок 1 3 25" xfId="61235"/>
    <cellStyle name="Заголовок 1 3 3" xfId="12385"/>
    <cellStyle name="Заголовок 1 3 3 2" xfId="42399"/>
    <cellStyle name="Заголовок 1 3 4" xfId="12386"/>
    <cellStyle name="Заголовок 1 3 4 2" xfId="42400"/>
    <cellStyle name="Заголовок 1 3 5" xfId="12387"/>
    <cellStyle name="Заголовок 1 3 5 2" xfId="42401"/>
    <cellStyle name="Заголовок 1 3 6" xfId="12388"/>
    <cellStyle name="Заголовок 1 3 6 2" xfId="42402"/>
    <cellStyle name="Заголовок 1 3 7" xfId="12389"/>
    <cellStyle name="Заголовок 1 3 7 2" xfId="42403"/>
    <cellStyle name="Заголовок 1 3 8" xfId="12390"/>
    <cellStyle name="Заголовок 1 3 8 2" xfId="42404"/>
    <cellStyle name="Заголовок 1 3 9" xfId="12391"/>
    <cellStyle name="Заголовок 1 3 9 2" xfId="42405"/>
    <cellStyle name="Заголовок 1 4" xfId="12392"/>
    <cellStyle name="Заголовок 1 4 2" xfId="42406"/>
    <cellStyle name="Заголовок 1 5" xfId="12393"/>
    <cellStyle name="Заголовок 1 5 2" xfId="42407"/>
    <cellStyle name="Заголовок 1 6" xfId="12394"/>
    <cellStyle name="Заголовок 1 6 2" xfId="42408"/>
    <cellStyle name="Заголовок 1 7" xfId="12395"/>
    <cellStyle name="Заголовок 2 2" xfId="12396"/>
    <cellStyle name="Заголовок 2 2 10" xfId="12397"/>
    <cellStyle name="Заголовок 2 2 10 2" xfId="42409"/>
    <cellStyle name="Заголовок 2 2 11" xfId="12398"/>
    <cellStyle name="Заголовок 2 2 11 2" xfId="42410"/>
    <cellStyle name="Заголовок 2 2 12" xfId="12399"/>
    <cellStyle name="Заголовок 2 2 12 2" xfId="42411"/>
    <cellStyle name="Заголовок 2 2 13" xfId="12400"/>
    <cellStyle name="Заголовок 2 2 13 2" xfId="42412"/>
    <cellStyle name="Заголовок 2 2 14" xfId="12401"/>
    <cellStyle name="Заголовок 2 2 14 2" xfId="42413"/>
    <cellStyle name="Заголовок 2 2 15" xfId="12402"/>
    <cellStyle name="Заголовок 2 2 15 2" xfId="42414"/>
    <cellStyle name="Заголовок 2 2 16" xfId="12403"/>
    <cellStyle name="Заголовок 2 2 16 2" xfId="42415"/>
    <cellStyle name="Заголовок 2 2 17" xfId="12404"/>
    <cellStyle name="Заголовок 2 2 17 2" xfId="42416"/>
    <cellStyle name="Заголовок 2 2 18" xfId="12405"/>
    <cellStyle name="Заголовок 2 2 18 2" xfId="42417"/>
    <cellStyle name="Заголовок 2 2 19" xfId="12406"/>
    <cellStyle name="Заголовок 2 2 19 2" xfId="42418"/>
    <cellStyle name="Заголовок 2 2 2" xfId="12407"/>
    <cellStyle name="Заголовок 2 2 2 2" xfId="42419"/>
    <cellStyle name="Заголовок 2 2 2 3" xfId="60823"/>
    <cellStyle name="Заголовок 2 2 20" xfId="12408"/>
    <cellStyle name="Заголовок 2 2 20 2" xfId="42420"/>
    <cellStyle name="Заголовок 2 2 21" xfId="12409"/>
    <cellStyle name="Заголовок 2 2 21 2" xfId="42421"/>
    <cellStyle name="Заголовок 2 2 22" xfId="12410"/>
    <cellStyle name="Заголовок 2 2 22 2" xfId="42422"/>
    <cellStyle name="Заголовок 2 2 23" xfId="12411"/>
    <cellStyle name="Заголовок 2 2 23 2" xfId="42423"/>
    <cellStyle name="Заголовок 2 2 24" xfId="42424"/>
    <cellStyle name="Заголовок 2 2 25" xfId="60824"/>
    <cellStyle name="Заголовок 2 2 3" xfId="12412"/>
    <cellStyle name="Заголовок 2 2 3 2" xfId="42425"/>
    <cellStyle name="Заголовок 2 2 3 3" xfId="60825"/>
    <cellStyle name="Заголовок 2 2 4" xfId="12413"/>
    <cellStyle name="Заголовок 2 2 4 2" xfId="42426"/>
    <cellStyle name="Заголовок 2 2 4 3" xfId="60826"/>
    <cellStyle name="Заголовок 2 2 5" xfId="12414"/>
    <cellStyle name="Заголовок 2 2 5 2" xfId="42427"/>
    <cellStyle name="Заголовок 2 2 5 3" xfId="60827"/>
    <cellStyle name="Заголовок 2 2 6" xfId="12415"/>
    <cellStyle name="Заголовок 2 2 6 2" xfId="42428"/>
    <cellStyle name="Заголовок 2 2 7" xfId="12416"/>
    <cellStyle name="Заголовок 2 2 7 2" xfId="42429"/>
    <cellStyle name="Заголовок 2 2 8" xfId="12417"/>
    <cellStyle name="Заголовок 2 2 8 2" xfId="42430"/>
    <cellStyle name="Заголовок 2 2 9" xfId="12418"/>
    <cellStyle name="Заголовок 2 2 9 2" xfId="42431"/>
    <cellStyle name="Заголовок 2 3" xfId="12419"/>
    <cellStyle name="Заголовок 2 3 10" xfId="12420"/>
    <cellStyle name="Заголовок 2 3 10 2" xfId="42432"/>
    <cellStyle name="Заголовок 2 3 11" xfId="12421"/>
    <cellStyle name="Заголовок 2 3 11 2" xfId="42433"/>
    <cellStyle name="Заголовок 2 3 12" xfId="12422"/>
    <cellStyle name="Заголовок 2 3 12 2" xfId="42434"/>
    <cellStyle name="Заголовок 2 3 13" xfId="12423"/>
    <cellStyle name="Заголовок 2 3 13 2" xfId="42435"/>
    <cellStyle name="Заголовок 2 3 14" xfId="12424"/>
    <cellStyle name="Заголовок 2 3 14 2" xfId="42436"/>
    <cellStyle name="Заголовок 2 3 15" xfId="12425"/>
    <cellStyle name="Заголовок 2 3 15 2" xfId="42437"/>
    <cellStyle name="Заголовок 2 3 16" xfId="12426"/>
    <cellStyle name="Заголовок 2 3 16 2" xfId="42438"/>
    <cellStyle name="Заголовок 2 3 17" xfId="12427"/>
    <cellStyle name="Заголовок 2 3 17 2" xfId="42439"/>
    <cellStyle name="Заголовок 2 3 18" xfId="12428"/>
    <cellStyle name="Заголовок 2 3 18 2" xfId="42440"/>
    <cellStyle name="Заголовок 2 3 19" xfId="12429"/>
    <cellStyle name="Заголовок 2 3 19 2" xfId="42441"/>
    <cellStyle name="Заголовок 2 3 2" xfId="12430"/>
    <cellStyle name="Заголовок 2 3 2 2" xfId="42442"/>
    <cellStyle name="Заголовок 2 3 20" xfId="12431"/>
    <cellStyle name="Заголовок 2 3 20 2" xfId="42443"/>
    <cellStyle name="Заголовок 2 3 21" xfId="12432"/>
    <cellStyle name="Заголовок 2 3 21 2" xfId="42444"/>
    <cellStyle name="Заголовок 2 3 22" xfId="12433"/>
    <cellStyle name="Заголовок 2 3 22 2" xfId="42445"/>
    <cellStyle name="Заголовок 2 3 23" xfId="12434"/>
    <cellStyle name="Заголовок 2 3 23 2" xfId="42446"/>
    <cellStyle name="Заголовок 2 3 24" xfId="42447"/>
    <cellStyle name="Заголовок 2 3 25" xfId="61236"/>
    <cellStyle name="Заголовок 2 3 3" xfId="12435"/>
    <cellStyle name="Заголовок 2 3 3 2" xfId="42448"/>
    <cellStyle name="Заголовок 2 3 4" xfId="12436"/>
    <cellStyle name="Заголовок 2 3 4 2" xfId="42449"/>
    <cellStyle name="Заголовок 2 3 5" xfId="12437"/>
    <cellStyle name="Заголовок 2 3 5 2" xfId="42450"/>
    <cellStyle name="Заголовок 2 3 6" xfId="12438"/>
    <cellStyle name="Заголовок 2 3 6 2" xfId="42451"/>
    <cellStyle name="Заголовок 2 3 7" xfId="12439"/>
    <cellStyle name="Заголовок 2 3 7 2" xfId="42452"/>
    <cellStyle name="Заголовок 2 3 8" xfId="12440"/>
    <cellStyle name="Заголовок 2 3 8 2" xfId="42453"/>
    <cellStyle name="Заголовок 2 3 9" xfId="12441"/>
    <cellStyle name="Заголовок 2 3 9 2" xfId="42454"/>
    <cellStyle name="Заголовок 2 4" xfId="12442"/>
    <cellStyle name="Заголовок 2 4 2" xfId="42455"/>
    <cellStyle name="Заголовок 2 5" xfId="12443"/>
    <cellStyle name="Заголовок 2 5 2" xfId="42456"/>
    <cellStyle name="Заголовок 2 6" xfId="12444"/>
    <cellStyle name="Заголовок 2 6 2" xfId="42457"/>
    <cellStyle name="Заголовок 2 7" xfId="12445"/>
    <cellStyle name="Заголовок 3 2" xfId="12446"/>
    <cellStyle name="Заголовок 3 2 10" xfId="12447"/>
    <cellStyle name="Заголовок 3 2 10 2" xfId="42458"/>
    <cellStyle name="Заголовок 3 2 11" xfId="12448"/>
    <cellStyle name="Заголовок 3 2 11 2" xfId="42459"/>
    <cellStyle name="Заголовок 3 2 12" xfId="12449"/>
    <cellStyle name="Заголовок 3 2 12 2" xfId="42460"/>
    <cellStyle name="Заголовок 3 2 13" xfId="12450"/>
    <cellStyle name="Заголовок 3 2 13 2" xfId="42461"/>
    <cellStyle name="Заголовок 3 2 14" xfId="12451"/>
    <cellStyle name="Заголовок 3 2 14 2" xfId="42462"/>
    <cellStyle name="Заголовок 3 2 15" xfId="12452"/>
    <cellStyle name="Заголовок 3 2 15 2" xfId="42463"/>
    <cellStyle name="Заголовок 3 2 16" xfId="12453"/>
    <cellStyle name="Заголовок 3 2 16 2" xfId="42464"/>
    <cellStyle name="Заголовок 3 2 17" xfId="12454"/>
    <cellStyle name="Заголовок 3 2 17 2" xfId="42465"/>
    <cellStyle name="Заголовок 3 2 18" xfId="12455"/>
    <cellStyle name="Заголовок 3 2 18 2" xfId="42466"/>
    <cellStyle name="Заголовок 3 2 19" xfId="12456"/>
    <cellStyle name="Заголовок 3 2 19 2" xfId="42467"/>
    <cellStyle name="Заголовок 3 2 2" xfId="12457"/>
    <cellStyle name="Заголовок 3 2 2 2" xfId="42468"/>
    <cellStyle name="Заголовок 3 2 2 3" xfId="60828"/>
    <cellStyle name="Заголовок 3 2 20" xfId="12458"/>
    <cellStyle name="Заголовок 3 2 20 2" xfId="42469"/>
    <cellStyle name="Заголовок 3 2 21" xfId="12459"/>
    <cellStyle name="Заголовок 3 2 21 2" xfId="42470"/>
    <cellStyle name="Заголовок 3 2 22" xfId="12460"/>
    <cellStyle name="Заголовок 3 2 22 2" xfId="42471"/>
    <cellStyle name="Заголовок 3 2 23" xfId="12461"/>
    <cellStyle name="Заголовок 3 2 23 2" xfId="42472"/>
    <cellStyle name="Заголовок 3 2 24" xfId="42473"/>
    <cellStyle name="Заголовок 3 2 25" xfId="60829"/>
    <cellStyle name="Заголовок 3 2 3" xfId="12462"/>
    <cellStyle name="Заголовок 3 2 3 2" xfId="42474"/>
    <cellStyle name="Заголовок 3 2 3 3" xfId="60830"/>
    <cellStyle name="Заголовок 3 2 4" xfId="12463"/>
    <cellStyle name="Заголовок 3 2 4 2" xfId="42475"/>
    <cellStyle name="Заголовок 3 2 4 3" xfId="60831"/>
    <cellStyle name="Заголовок 3 2 5" xfId="12464"/>
    <cellStyle name="Заголовок 3 2 5 2" xfId="42476"/>
    <cellStyle name="Заголовок 3 2 5 3" xfId="60832"/>
    <cellStyle name="Заголовок 3 2 6" xfId="12465"/>
    <cellStyle name="Заголовок 3 2 6 2" xfId="42477"/>
    <cellStyle name="Заголовок 3 2 7" xfId="12466"/>
    <cellStyle name="Заголовок 3 2 7 2" xfId="42478"/>
    <cellStyle name="Заголовок 3 2 8" xfId="12467"/>
    <cellStyle name="Заголовок 3 2 8 2" xfId="42479"/>
    <cellStyle name="Заголовок 3 2 9" xfId="12468"/>
    <cellStyle name="Заголовок 3 2 9 2" xfId="42480"/>
    <cellStyle name="Заголовок 3 3" xfId="12469"/>
    <cellStyle name="Заголовок 3 3 10" xfId="12470"/>
    <cellStyle name="Заголовок 3 3 10 2" xfId="42481"/>
    <cellStyle name="Заголовок 3 3 11" xfId="12471"/>
    <cellStyle name="Заголовок 3 3 11 2" xfId="42482"/>
    <cellStyle name="Заголовок 3 3 12" xfId="12472"/>
    <cellStyle name="Заголовок 3 3 12 2" xfId="42483"/>
    <cellStyle name="Заголовок 3 3 13" xfId="12473"/>
    <cellStyle name="Заголовок 3 3 13 2" xfId="42484"/>
    <cellStyle name="Заголовок 3 3 14" xfId="12474"/>
    <cellStyle name="Заголовок 3 3 14 2" xfId="42485"/>
    <cellStyle name="Заголовок 3 3 15" xfId="12475"/>
    <cellStyle name="Заголовок 3 3 15 2" xfId="42486"/>
    <cellStyle name="Заголовок 3 3 16" xfId="12476"/>
    <cellStyle name="Заголовок 3 3 16 2" xfId="42487"/>
    <cellStyle name="Заголовок 3 3 17" xfId="12477"/>
    <cellStyle name="Заголовок 3 3 17 2" xfId="42488"/>
    <cellStyle name="Заголовок 3 3 18" xfId="12478"/>
    <cellStyle name="Заголовок 3 3 18 2" xfId="42489"/>
    <cellStyle name="Заголовок 3 3 19" xfId="12479"/>
    <cellStyle name="Заголовок 3 3 19 2" xfId="42490"/>
    <cellStyle name="Заголовок 3 3 2" xfId="12480"/>
    <cellStyle name="Заголовок 3 3 2 2" xfId="42491"/>
    <cellStyle name="Заголовок 3 3 20" xfId="12481"/>
    <cellStyle name="Заголовок 3 3 20 2" xfId="42492"/>
    <cellStyle name="Заголовок 3 3 21" xfId="12482"/>
    <cellStyle name="Заголовок 3 3 21 2" xfId="42493"/>
    <cellStyle name="Заголовок 3 3 22" xfId="12483"/>
    <cellStyle name="Заголовок 3 3 22 2" xfId="42494"/>
    <cellStyle name="Заголовок 3 3 23" xfId="12484"/>
    <cellStyle name="Заголовок 3 3 23 2" xfId="42495"/>
    <cellStyle name="Заголовок 3 3 24" xfId="42496"/>
    <cellStyle name="Заголовок 3 3 25" xfId="61237"/>
    <cellStyle name="Заголовок 3 3 3" xfId="12485"/>
    <cellStyle name="Заголовок 3 3 3 2" xfId="42497"/>
    <cellStyle name="Заголовок 3 3 4" xfId="12486"/>
    <cellStyle name="Заголовок 3 3 4 2" xfId="42498"/>
    <cellStyle name="Заголовок 3 3 5" xfId="12487"/>
    <cellStyle name="Заголовок 3 3 5 2" xfId="42499"/>
    <cellStyle name="Заголовок 3 3 6" xfId="12488"/>
    <cellStyle name="Заголовок 3 3 6 2" xfId="42500"/>
    <cellStyle name="Заголовок 3 3 7" xfId="12489"/>
    <cellStyle name="Заголовок 3 3 7 2" xfId="42501"/>
    <cellStyle name="Заголовок 3 3 8" xfId="12490"/>
    <cellStyle name="Заголовок 3 3 8 2" xfId="42502"/>
    <cellStyle name="Заголовок 3 3 9" xfId="12491"/>
    <cellStyle name="Заголовок 3 3 9 2" xfId="42503"/>
    <cellStyle name="Заголовок 3 4" xfId="12492"/>
    <cellStyle name="Заголовок 3 4 2" xfId="42504"/>
    <cellStyle name="Заголовок 3 5" xfId="12493"/>
    <cellStyle name="Заголовок 3 5 2" xfId="42505"/>
    <cellStyle name="Заголовок 3 6" xfId="12494"/>
    <cellStyle name="Заголовок 3 6 2" xfId="42506"/>
    <cellStyle name="Заголовок 3 7" xfId="12495"/>
    <cellStyle name="Заголовок 4 2" xfId="12496"/>
    <cellStyle name="Заголовок 4 2 10" xfId="12497"/>
    <cellStyle name="Заголовок 4 2 10 2" xfId="42507"/>
    <cellStyle name="Заголовок 4 2 11" xfId="12498"/>
    <cellStyle name="Заголовок 4 2 11 2" xfId="42508"/>
    <cellStyle name="Заголовок 4 2 12" xfId="12499"/>
    <cellStyle name="Заголовок 4 2 12 2" xfId="42509"/>
    <cellStyle name="Заголовок 4 2 13" xfId="12500"/>
    <cellStyle name="Заголовок 4 2 13 2" xfId="42510"/>
    <cellStyle name="Заголовок 4 2 14" xfId="12501"/>
    <cellStyle name="Заголовок 4 2 14 2" xfId="42511"/>
    <cellStyle name="Заголовок 4 2 15" xfId="12502"/>
    <cellStyle name="Заголовок 4 2 15 2" xfId="42512"/>
    <cellStyle name="Заголовок 4 2 16" xfId="12503"/>
    <cellStyle name="Заголовок 4 2 16 2" xfId="42513"/>
    <cellStyle name="Заголовок 4 2 17" xfId="12504"/>
    <cellStyle name="Заголовок 4 2 17 2" xfId="42514"/>
    <cellStyle name="Заголовок 4 2 18" xfId="12505"/>
    <cellStyle name="Заголовок 4 2 18 2" xfId="42515"/>
    <cellStyle name="Заголовок 4 2 19" xfId="12506"/>
    <cellStyle name="Заголовок 4 2 19 2" xfId="42516"/>
    <cellStyle name="Заголовок 4 2 2" xfId="12507"/>
    <cellStyle name="Заголовок 4 2 2 2" xfId="42517"/>
    <cellStyle name="Заголовок 4 2 2 3" xfId="60833"/>
    <cellStyle name="Заголовок 4 2 20" xfId="12508"/>
    <cellStyle name="Заголовок 4 2 20 2" xfId="42518"/>
    <cellStyle name="Заголовок 4 2 21" xfId="12509"/>
    <cellStyle name="Заголовок 4 2 21 2" xfId="42519"/>
    <cellStyle name="Заголовок 4 2 22" xfId="12510"/>
    <cellStyle name="Заголовок 4 2 22 2" xfId="42520"/>
    <cellStyle name="Заголовок 4 2 23" xfId="12511"/>
    <cellStyle name="Заголовок 4 2 23 2" xfId="42521"/>
    <cellStyle name="Заголовок 4 2 24" xfId="42522"/>
    <cellStyle name="Заголовок 4 2 25" xfId="60834"/>
    <cellStyle name="Заголовок 4 2 3" xfId="12512"/>
    <cellStyle name="Заголовок 4 2 3 2" xfId="42523"/>
    <cellStyle name="Заголовок 4 2 3 3" xfId="60835"/>
    <cellStyle name="Заголовок 4 2 4" xfId="12513"/>
    <cellStyle name="Заголовок 4 2 4 2" xfId="42524"/>
    <cellStyle name="Заголовок 4 2 4 3" xfId="60836"/>
    <cellStyle name="Заголовок 4 2 5" xfId="12514"/>
    <cellStyle name="Заголовок 4 2 5 2" xfId="42525"/>
    <cellStyle name="Заголовок 4 2 5 3" xfId="60837"/>
    <cellStyle name="Заголовок 4 2 6" xfId="12515"/>
    <cellStyle name="Заголовок 4 2 6 2" xfId="42526"/>
    <cellStyle name="Заголовок 4 2 7" xfId="12516"/>
    <cellStyle name="Заголовок 4 2 7 2" xfId="42527"/>
    <cellStyle name="Заголовок 4 2 8" xfId="12517"/>
    <cellStyle name="Заголовок 4 2 8 2" xfId="42528"/>
    <cellStyle name="Заголовок 4 2 9" xfId="12518"/>
    <cellStyle name="Заголовок 4 2 9 2" xfId="42529"/>
    <cellStyle name="Заголовок 4 3" xfId="12519"/>
    <cellStyle name="Заголовок 4 3 10" xfId="12520"/>
    <cellStyle name="Заголовок 4 3 10 2" xfId="42530"/>
    <cellStyle name="Заголовок 4 3 11" xfId="12521"/>
    <cellStyle name="Заголовок 4 3 11 2" xfId="42531"/>
    <cellStyle name="Заголовок 4 3 12" xfId="12522"/>
    <cellStyle name="Заголовок 4 3 12 2" xfId="42532"/>
    <cellStyle name="Заголовок 4 3 13" xfId="12523"/>
    <cellStyle name="Заголовок 4 3 13 2" xfId="42533"/>
    <cellStyle name="Заголовок 4 3 14" xfId="12524"/>
    <cellStyle name="Заголовок 4 3 14 2" xfId="42534"/>
    <cellStyle name="Заголовок 4 3 15" xfId="12525"/>
    <cellStyle name="Заголовок 4 3 15 2" xfId="42535"/>
    <cellStyle name="Заголовок 4 3 16" xfId="12526"/>
    <cellStyle name="Заголовок 4 3 16 2" xfId="42536"/>
    <cellStyle name="Заголовок 4 3 17" xfId="12527"/>
    <cellStyle name="Заголовок 4 3 17 2" xfId="42537"/>
    <cellStyle name="Заголовок 4 3 18" xfId="12528"/>
    <cellStyle name="Заголовок 4 3 18 2" xfId="42538"/>
    <cellStyle name="Заголовок 4 3 19" xfId="12529"/>
    <cellStyle name="Заголовок 4 3 19 2" xfId="42539"/>
    <cellStyle name="Заголовок 4 3 2" xfId="12530"/>
    <cellStyle name="Заголовок 4 3 2 2" xfId="42540"/>
    <cellStyle name="Заголовок 4 3 20" xfId="12531"/>
    <cellStyle name="Заголовок 4 3 20 2" xfId="42541"/>
    <cellStyle name="Заголовок 4 3 21" xfId="12532"/>
    <cellStyle name="Заголовок 4 3 21 2" xfId="42542"/>
    <cellStyle name="Заголовок 4 3 22" xfId="12533"/>
    <cellStyle name="Заголовок 4 3 22 2" xfId="42543"/>
    <cellStyle name="Заголовок 4 3 23" xfId="12534"/>
    <cellStyle name="Заголовок 4 3 23 2" xfId="42544"/>
    <cellStyle name="Заголовок 4 3 24" xfId="42545"/>
    <cellStyle name="Заголовок 4 3 25" xfId="61238"/>
    <cellStyle name="Заголовок 4 3 3" xfId="12535"/>
    <cellStyle name="Заголовок 4 3 3 2" xfId="42546"/>
    <cellStyle name="Заголовок 4 3 4" xfId="12536"/>
    <cellStyle name="Заголовок 4 3 4 2" xfId="42547"/>
    <cellStyle name="Заголовок 4 3 5" xfId="12537"/>
    <cellStyle name="Заголовок 4 3 5 2" xfId="42548"/>
    <cellStyle name="Заголовок 4 3 6" xfId="12538"/>
    <cellStyle name="Заголовок 4 3 6 2" xfId="42549"/>
    <cellStyle name="Заголовок 4 3 7" xfId="12539"/>
    <cellStyle name="Заголовок 4 3 7 2" xfId="42550"/>
    <cellStyle name="Заголовок 4 3 8" xfId="12540"/>
    <cellStyle name="Заголовок 4 3 8 2" xfId="42551"/>
    <cellStyle name="Заголовок 4 3 9" xfId="12541"/>
    <cellStyle name="Заголовок 4 3 9 2" xfId="42552"/>
    <cellStyle name="Заголовок 4 4" xfId="12542"/>
    <cellStyle name="Заголовок 4 4 2" xfId="42553"/>
    <cellStyle name="Заголовок 4 5" xfId="12543"/>
    <cellStyle name="Заголовок 4 5 2" xfId="42554"/>
    <cellStyle name="Заголовок 4 6" xfId="12544"/>
    <cellStyle name="Заголовок 4 6 2" xfId="42555"/>
    <cellStyle name="Заголовок 4 7" xfId="12545"/>
    <cellStyle name="Заголовок 5" xfId="42556"/>
    <cellStyle name="Заголовок 6" xfId="60838"/>
    <cellStyle name="ЗаголовокСтолбца" xfId="12546"/>
    <cellStyle name="ЗаголовокСтолбца 2" xfId="42557"/>
    <cellStyle name="ЗаголовокСтолбца 2 2" xfId="60839"/>
    <cellStyle name="ЗаголовокСтолбца 3" xfId="60840"/>
    <cellStyle name="ЗаголовокСтолбца 4" xfId="60841"/>
    <cellStyle name="ЗаголовокСтолбца 5" xfId="60842"/>
    <cellStyle name="ЗаголовокСтолбца 6" xfId="60843"/>
    <cellStyle name="Защитный" xfId="12547"/>
    <cellStyle name="Защитный 2" xfId="60844"/>
    <cellStyle name="Значение" xfId="12548"/>
    <cellStyle name="Значение 2" xfId="60845"/>
    <cellStyle name="Значение 3" xfId="60846"/>
    <cellStyle name="Значение 4" xfId="60847"/>
    <cellStyle name="Зоголовок" xfId="12549"/>
    <cellStyle name="Зоголовок 2" xfId="60848"/>
    <cellStyle name="зфпуруфвштп" xfId="60849"/>
    <cellStyle name="Итог 2" xfId="12550"/>
    <cellStyle name="Итог 2 10" xfId="12551"/>
    <cellStyle name="Итог 2 10 2" xfId="42558"/>
    <cellStyle name="Итог 2 11" xfId="12552"/>
    <cellStyle name="Итог 2 11 2" xfId="42559"/>
    <cellStyle name="Итог 2 12" xfId="12553"/>
    <cellStyle name="Итог 2 12 2" xfId="42560"/>
    <cellStyle name="Итог 2 13" xfId="12554"/>
    <cellStyle name="Итог 2 13 2" xfId="42561"/>
    <cellStyle name="Итог 2 14" xfId="12555"/>
    <cellStyle name="Итог 2 14 2" xfId="42562"/>
    <cellStyle name="Итог 2 15" xfId="12556"/>
    <cellStyle name="Итог 2 15 2" xfId="42563"/>
    <cellStyle name="Итог 2 16" xfId="12557"/>
    <cellStyle name="Итог 2 16 2" xfId="42564"/>
    <cellStyle name="Итог 2 17" xfId="12558"/>
    <cellStyle name="Итог 2 17 2" xfId="42565"/>
    <cellStyle name="Итог 2 18" xfId="12559"/>
    <cellStyle name="Итог 2 18 2" xfId="42566"/>
    <cellStyle name="Итог 2 19" xfId="12560"/>
    <cellStyle name="Итог 2 19 2" xfId="42567"/>
    <cellStyle name="Итог 2 2" xfId="12561"/>
    <cellStyle name="Итог 2 2 2" xfId="42568"/>
    <cellStyle name="Итог 2 2 2 2" xfId="60851"/>
    <cellStyle name="Итог 2 2 3" xfId="60852"/>
    <cellStyle name="Итог 2 2 4" xfId="60853"/>
    <cellStyle name="Итог 2 2 5" xfId="60854"/>
    <cellStyle name="Итог 2 20" xfId="12562"/>
    <cellStyle name="Итог 2 20 2" xfId="42569"/>
    <cellStyle name="Итог 2 21" xfId="12563"/>
    <cellStyle name="Итог 2 21 2" xfId="42570"/>
    <cellStyle name="Итог 2 22" xfId="12564"/>
    <cellStyle name="Итог 2 22 2" xfId="42571"/>
    <cellStyle name="Итог 2 23" xfId="12565"/>
    <cellStyle name="Итог 2 23 2" xfId="42572"/>
    <cellStyle name="Итог 2 24" xfId="42573"/>
    <cellStyle name="Итог 2 25" xfId="60855"/>
    <cellStyle name="Итог 2 3" xfId="12566"/>
    <cellStyle name="Итог 2 3 2" xfId="42574"/>
    <cellStyle name="Итог 2 3 2 2" xfId="60856"/>
    <cellStyle name="Итог 2 3 3" xfId="60857"/>
    <cellStyle name="Итог 2 3 4" xfId="60858"/>
    <cellStyle name="Итог 2 3 5" xfId="60859"/>
    <cellStyle name="Итог 2 4" xfId="12567"/>
    <cellStyle name="Итог 2 4 2" xfId="42575"/>
    <cellStyle name="Итог 2 4 2 2" xfId="60860"/>
    <cellStyle name="Итог 2 4 3" xfId="60861"/>
    <cellStyle name="Итог 2 4 4" xfId="60862"/>
    <cellStyle name="Итог 2 4 5" xfId="60863"/>
    <cellStyle name="Итог 2 5" xfId="12568"/>
    <cellStyle name="Итог 2 5 2" xfId="42576"/>
    <cellStyle name="Итог 2 5 2 2" xfId="60864"/>
    <cellStyle name="Итог 2 5 3" xfId="60865"/>
    <cellStyle name="Итог 2 5 4" xfId="60866"/>
    <cellStyle name="Итог 2 5 5" xfId="60867"/>
    <cellStyle name="Итог 2 6" xfId="12569"/>
    <cellStyle name="Итог 2 6 2" xfId="42577"/>
    <cellStyle name="Итог 2 6 3" xfId="60868"/>
    <cellStyle name="Итог 2 7" xfId="12570"/>
    <cellStyle name="Итог 2 7 2" xfId="42578"/>
    <cellStyle name="Итог 2 7 3" xfId="60869"/>
    <cellStyle name="Итог 2 8" xfId="12571"/>
    <cellStyle name="Итог 2 8 2" xfId="42579"/>
    <cellStyle name="Итог 2 8 3" xfId="60870"/>
    <cellStyle name="Итог 2 9" xfId="12572"/>
    <cellStyle name="Итог 2 9 2" xfId="42580"/>
    <cellStyle name="Итог 3" xfId="12573"/>
    <cellStyle name="Итог 3 10" xfId="12574"/>
    <cellStyle name="Итог 3 10 2" xfId="42581"/>
    <cellStyle name="Итог 3 11" xfId="12575"/>
    <cellStyle name="Итог 3 11 2" xfId="42582"/>
    <cellStyle name="Итог 3 12" xfId="12576"/>
    <cellStyle name="Итог 3 12 2" xfId="42583"/>
    <cellStyle name="Итог 3 13" xfId="12577"/>
    <cellStyle name="Итог 3 13 2" xfId="42584"/>
    <cellStyle name="Итог 3 14" xfId="12578"/>
    <cellStyle name="Итог 3 14 2" xfId="42585"/>
    <cellStyle name="Итог 3 15" xfId="12579"/>
    <cellStyle name="Итог 3 15 2" xfId="42586"/>
    <cellStyle name="Итог 3 16" xfId="12580"/>
    <cellStyle name="Итог 3 16 2" xfId="42587"/>
    <cellStyle name="Итог 3 17" xfId="12581"/>
    <cellStyle name="Итог 3 17 2" xfId="42588"/>
    <cellStyle name="Итог 3 18" xfId="12582"/>
    <cellStyle name="Итог 3 18 2" xfId="42589"/>
    <cellStyle name="Итог 3 19" xfId="12583"/>
    <cellStyle name="Итог 3 19 2" xfId="42590"/>
    <cellStyle name="Итог 3 2" xfId="12584"/>
    <cellStyle name="Итог 3 2 2" xfId="42591"/>
    <cellStyle name="Итог 3 20" xfId="12585"/>
    <cellStyle name="Итог 3 20 2" xfId="42592"/>
    <cellStyle name="Итог 3 21" xfId="12586"/>
    <cellStyle name="Итог 3 21 2" xfId="42593"/>
    <cellStyle name="Итог 3 22" xfId="12587"/>
    <cellStyle name="Итог 3 22 2" xfId="42594"/>
    <cellStyle name="Итог 3 23" xfId="12588"/>
    <cellStyle name="Итог 3 23 2" xfId="42595"/>
    <cellStyle name="Итог 3 24" xfId="42596"/>
    <cellStyle name="Итог 3 25" xfId="60871"/>
    <cellStyle name="Итог 3 3" xfId="12589"/>
    <cellStyle name="Итог 3 3 2" xfId="42597"/>
    <cellStyle name="Итог 3 4" xfId="12590"/>
    <cellStyle name="Итог 3 4 2" xfId="42598"/>
    <cellStyle name="Итог 3 5" xfId="12591"/>
    <cellStyle name="Итог 3 5 2" xfId="42599"/>
    <cellStyle name="Итог 3 6" xfId="12592"/>
    <cellStyle name="Итог 3 6 2" xfId="42600"/>
    <cellStyle name="Итог 3 7" xfId="12593"/>
    <cellStyle name="Итог 3 7 2" xfId="42601"/>
    <cellStyle name="Итог 3 8" xfId="12594"/>
    <cellStyle name="Итог 3 8 2" xfId="42602"/>
    <cellStyle name="Итог 3 9" xfId="12595"/>
    <cellStyle name="Итог 3 9 2" xfId="42603"/>
    <cellStyle name="Итог 4" xfId="12596"/>
    <cellStyle name="Итог 4 2" xfId="42604"/>
    <cellStyle name="Итог 4 3" xfId="60872"/>
    <cellStyle name="Итог 5" xfId="12597"/>
    <cellStyle name="Итог 5 2" xfId="42605"/>
    <cellStyle name="Итог 5 3" xfId="60873"/>
    <cellStyle name="Итог 6" xfId="12598"/>
    <cellStyle name="Итог 6 2" xfId="42606"/>
    <cellStyle name="Итог 7" xfId="12599"/>
    <cellStyle name="Итого" xfId="12600"/>
    <cellStyle name="Итого 2" xfId="60874"/>
    <cellStyle name="Итого 3" xfId="60875"/>
    <cellStyle name="Итого 4" xfId="60876"/>
    <cellStyle name="йешеду" xfId="60850"/>
    <cellStyle name="Контрольная ячейка 2" xfId="12601"/>
    <cellStyle name="Контрольная ячейка 2 10" xfId="12602"/>
    <cellStyle name="Контрольная ячейка 2 10 2" xfId="42607"/>
    <cellStyle name="Контрольная ячейка 2 11" xfId="12603"/>
    <cellStyle name="Контрольная ячейка 2 11 2" xfId="42608"/>
    <cellStyle name="Контрольная ячейка 2 12" xfId="12604"/>
    <cellStyle name="Контрольная ячейка 2 12 2" xfId="42609"/>
    <cellStyle name="Контрольная ячейка 2 13" xfId="12605"/>
    <cellStyle name="Контрольная ячейка 2 13 2" xfId="42610"/>
    <cellStyle name="Контрольная ячейка 2 14" xfId="12606"/>
    <cellStyle name="Контрольная ячейка 2 14 2" xfId="42611"/>
    <cellStyle name="Контрольная ячейка 2 15" xfId="12607"/>
    <cellStyle name="Контрольная ячейка 2 15 2" xfId="42612"/>
    <cellStyle name="Контрольная ячейка 2 16" xfId="12608"/>
    <cellStyle name="Контрольная ячейка 2 16 2" xfId="42613"/>
    <cellStyle name="Контрольная ячейка 2 17" xfId="12609"/>
    <cellStyle name="Контрольная ячейка 2 17 2" xfId="42614"/>
    <cellStyle name="Контрольная ячейка 2 18" xfId="12610"/>
    <cellStyle name="Контрольная ячейка 2 18 2" xfId="42615"/>
    <cellStyle name="Контрольная ячейка 2 19" xfId="12611"/>
    <cellStyle name="Контрольная ячейка 2 19 2" xfId="42616"/>
    <cellStyle name="Контрольная ячейка 2 2" xfId="12612"/>
    <cellStyle name="Контрольная ячейка 2 2 2" xfId="42617"/>
    <cellStyle name="Контрольная ячейка 2 2 3" xfId="60877"/>
    <cellStyle name="Контрольная ячейка 2 20" xfId="12613"/>
    <cellStyle name="Контрольная ячейка 2 20 2" xfId="42618"/>
    <cellStyle name="Контрольная ячейка 2 21" xfId="12614"/>
    <cellStyle name="Контрольная ячейка 2 21 2" xfId="42619"/>
    <cellStyle name="Контрольная ячейка 2 22" xfId="12615"/>
    <cellStyle name="Контрольная ячейка 2 22 2" xfId="42620"/>
    <cellStyle name="Контрольная ячейка 2 23" xfId="12616"/>
    <cellStyle name="Контрольная ячейка 2 23 2" xfId="42621"/>
    <cellStyle name="Контрольная ячейка 2 24" xfId="42622"/>
    <cellStyle name="Контрольная ячейка 2 25" xfId="60878"/>
    <cellStyle name="Контрольная ячейка 2 3" xfId="12617"/>
    <cellStyle name="Контрольная ячейка 2 3 2" xfId="42623"/>
    <cellStyle name="Контрольная ячейка 2 3 3" xfId="60879"/>
    <cellStyle name="Контрольная ячейка 2 4" xfId="12618"/>
    <cellStyle name="Контрольная ячейка 2 4 2" xfId="42624"/>
    <cellStyle name="Контрольная ячейка 2 4 3" xfId="60880"/>
    <cellStyle name="Контрольная ячейка 2 5" xfId="12619"/>
    <cellStyle name="Контрольная ячейка 2 5 2" xfId="42625"/>
    <cellStyle name="Контрольная ячейка 2 5 3" xfId="60881"/>
    <cellStyle name="Контрольная ячейка 2 6" xfId="12620"/>
    <cellStyle name="Контрольная ячейка 2 6 2" xfId="42626"/>
    <cellStyle name="Контрольная ячейка 2 7" xfId="12621"/>
    <cellStyle name="Контрольная ячейка 2 7 2" xfId="42627"/>
    <cellStyle name="Контрольная ячейка 2 8" xfId="12622"/>
    <cellStyle name="Контрольная ячейка 2 8 2" xfId="42628"/>
    <cellStyle name="Контрольная ячейка 2 9" xfId="12623"/>
    <cellStyle name="Контрольная ячейка 2 9 2" xfId="42629"/>
    <cellStyle name="Контрольная ячейка 3" xfId="12624"/>
    <cellStyle name="Контрольная ячейка 3 10" xfId="12625"/>
    <cellStyle name="Контрольная ячейка 3 10 2" xfId="42630"/>
    <cellStyle name="Контрольная ячейка 3 11" xfId="12626"/>
    <cellStyle name="Контрольная ячейка 3 11 2" xfId="42631"/>
    <cellStyle name="Контрольная ячейка 3 12" xfId="12627"/>
    <cellStyle name="Контрольная ячейка 3 12 2" xfId="42632"/>
    <cellStyle name="Контрольная ячейка 3 13" xfId="12628"/>
    <cellStyle name="Контрольная ячейка 3 13 2" xfId="42633"/>
    <cellStyle name="Контрольная ячейка 3 14" xfId="12629"/>
    <cellStyle name="Контрольная ячейка 3 14 2" xfId="42634"/>
    <cellStyle name="Контрольная ячейка 3 15" xfId="12630"/>
    <cellStyle name="Контрольная ячейка 3 15 2" xfId="42635"/>
    <cellStyle name="Контрольная ячейка 3 16" xfId="12631"/>
    <cellStyle name="Контрольная ячейка 3 16 2" xfId="42636"/>
    <cellStyle name="Контрольная ячейка 3 17" xfId="12632"/>
    <cellStyle name="Контрольная ячейка 3 17 2" xfId="42637"/>
    <cellStyle name="Контрольная ячейка 3 18" xfId="12633"/>
    <cellStyle name="Контрольная ячейка 3 18 2" xfId="42638"/>
    <cellStyle name="Контрольная ячейка 3 19" xfId="12634"/>
    <cellStyle name="Контрольная ячейка 3 19 2" xfId="42639"/>
    <cellStyle name="Контрольная ячейка 3 2" xfId="12635"/>
    <cellStyle name="Контрольная ячейка 3 2 2" xfId="42640"/>
    <cellStyle name="Контрольная ячейка 3 20" xfId="12636"/>
    <cellStyle name="Контрольная ячейка 3 20 2" xfId="42641"/>
    <cellStyle name="Контрольная ячейка 3 21" xfId="12637"/>
    <cellStyle name="Контрольная ячейка 3 21 2" xfId="42642"/>
    <cellStyle name="Контрольная ячейка 3 22" xfId="12638"/>
    <cellStyle name="Контрольная ячейка 3 22 2" xfId="42643"/>
    <cellStyle name="Контрольная ячейка 3 23" xfId="12639"/>
    <cellStyle name="Контрольная ячейка 3 23 2" xfId="42644"/>
    <cellStyle name="Контрольная ячейка 3 24" xfId="42645"/>
    <cellStyle name="Контрольная ячейка 3 25" xfId="61239"/>
    <cellStyle name="Контрольная ячейка 3 3" xfId="12640"/>
    <cellStyle name="Контрольная ячейка 3 3 2" xfId="42646"/>
    <cellStyle name="Контрольная ячейка 3 4" xfId="12641"/>
    <cellStyle name="Контрольная ячейка 3 4 2" xfId="42647"/>
    <cellStyle name="Контрольная ячейка 3 5" xfId="12642"/>
    <cellStyle name="Контрольная ячейка 3 5 2" xfId="42648"/>
    <cellStyle name="Контрольная ячейка 3 6" xfId="12643"/>
    <cellStyle name="Контрольная ячейка 3 6 2" xfId="42649"/>
    <cellStyle name="Контрольная ячейка 3 7" xfId="12644"/>
    <cellStyle name="Контрольная ячейка 3 7 2" xfId="42650"/>
    <cellStyle name="Контрольная ячейка 3 8" xfId="12645"/>
    <cellStyle name="Контрольная ячейка 3 8 2" xfId="42651"/>
    <cellStyle name="Контрольная ячейка 3 9" xfId="12646"/>
    <cellStyle name="Контрольная ячейка 3 9 2" xfId="42652"/>
    <cellStyle name="Контрольная ячейка 4" xfId="12647"/>
    <cellStyle name="Контрольная ячейка 4 2" xfId="42653"/>
    <cellStyle name="Контрольная ячейка 5" xfId="12648"/>
    <cellStyle name="Контрольная ячейка 5 2" xfId="42654"/>
    <cellStyle name="Контрольная ячейка 6" xfId="12649"/>
    <cellStyle name="Контрольная ячейка 6 2" xfId="42655"/>
    <cellStyle name="Контрольная ячейка 7" xfId="12650"/>
    <cellStyle name="Контрольная ячейка 7 2" xfId="60882"/>
    <cellStyle name="Мои наименования показателей" xfId="12653"/>
    <cellStyle name="Мои наименования показателей 2" xfId="42658"/>
    <cellStyle name="Мои наименования показателей 3" xfId="60885"/>
    <cellStyle name="Мой заголовок" xfId="12651"/>
    <cellStyle name="Мой заголовок 2" xfId="42656"/>
    <cellStyle name="Мой заголовок 3" xfId="60883"/>
    <cellStyle name="Мой заголовок листа" xfId="12652"/>
    <cellStyle name="Мой заголовок листа 2" xfId="42657"/>
    <cellStyle name="Мой заголовок листа 3" xfId="60884"/>
    <cellStyle name="Название 2" xfId="12654"/>
    <cellStyle name="Название 2 10" xfId="12655"/>
    <cellStyle name="Название 2 10 2" xfId="42659"/>
    <cellStyle name="Название 2 11" xfId="12656"/>
    <cellStyle name="Название 2 11 2" xfId="42660"/>
    <cellStyle name="Название 2 12" xfId="12657"/>
    <cellStyle name="Название 2 12 2" xfId="42661"/>
    <cellStyle name="Название 2 13" xfId="12658"/>
    <cellStyle name="Название 2 13 2" xfId="42662"/>
    <cellStyle name="Название 2 14" xfId="12659"/>
    <cellStyle name="Название 2 14 2" xfId="42663"/>
    <cellStyle name="Название 2 15" xfId="12660"/>
    <cellStyle name="Название 2 15 2" xfId="42664"/>
    <cellStyle name="Название 2 16" xfId="12661"/>
    <cellStyle name="Название 2 16 2" xfId="42665"/>
    <cellStyle name="Название 2 17" xfId="12662"/>
    <cellStyle name="Название 2 17 2" xfId="42666"/>
    <cellStyle name="Название 2 18" xfId="12663"/>
    <cellStyle name="Название 2 18 2" xfId="42667"/>
    <cellStyle name="Название 2 19" xfId="12664"/>
    <cellStyle name="Название 2 19 2" xfId="42668"/>
    <cellStyle name="Название 2 2" xfId="12665"/>
    <cellStyle name="Название 2 2 2" xfId="42669"/>
    <cellStyle name="Название 2 2 3" xfId="60886"/>
    <cellStyle name="Название 2 20" xfId="12666"/>
    <cellStyle name="Название 2 20 2" xfId="42670"/>
    <cellStyle name="Название 2 21" xfId="12667"/>
    <cellStyle name="Название 2 21 2" xfId="42671"/>
    <cellStyle name="Название 2 22" xfId="12668"/>
    <cellStyle name="Название 2 22 2" xfId="42672"/>
    <cellStyle name="Название 2 23" xfId="12669"/>
    <cellStyle name="Название 2 23 2" xfId="42673"/>
    <cellStyle name="Название 2 24" xfId="42674"/>
    <cellStyle name="Название 2 25" xfId="60887"/>
    <cellStyle name="Название 2 3" xfId="12670"/>
    <cellStyle name="Название 2 3 2" xfId="42675"/>
    <cellStyle name="Название 2 3 3" xfId="60888"/>
    <cellStyle name="Название 2 4" xfId="12671"/>
    <cellStyle name="Название 2 4 2" xfId="42676"/>
    <cellStyle name="Название 2 4 3" xfId="60889"/>
    <cellStyle name="Название 2 5" xfId="12672"/>
    <cellStyle name="Название 2 5 2" xfId="42677"/>
    <cellStyle name="Название 2 5 3" xfId="60890"/>
    <cellStyle name="Название 2 6" xfId="12673"/>
    <cellStyle name="Название 2 6 2" xfId="42678"/>
    <cellStyle name="Название 2 7" xfId="12674"/>
    <cellStyle name="Название 2 7 2" xfId="42679"/>
    <cellStyle name="Название 2 8" xfId="12675"/>
    <cellStyle name="Название 2 8 2" xfId="42680"/>
    <cellStyle name="Название 2 9" xfId="12676"/>
    <cellStyle name="Название 2 9 2" xfId="42681"/>
    <cellStyle name="Название 3" xfId="12677"/>
    <cellStyle name="Название 3 10" xfId="12678"/>
    <cellStyle name="Название 3 10 2" xfId="42682"/>
    <cellStyle name="Название 3 11" xfId="12679"/>
    <cellStyle name="Название 3 11 2" xfId="42683"/>
    <cellStyle name="Название 3 12" xfId="12680"/>
    <cellStyle name="Название 3 12 2" xfId="42684"/>
    <cellStyle name="Название 3 13" xfId="12681"/>
    <cellStyle name="Название 3 13 2" xfId="42685"/>
    <cellStyle name="Название 3 14" xfId="12682"/>
    <cellStyle name="Название 3 14 2" xfId="42686"/>
    <cellStyle name="Название 3 15" xfId="12683"/>
    <cellStyle name="Название 3 15 2" xfId="42687"/>
    <cellStyle name="Название 3 16" xfId="12684"/>
    <cellStyle name="Название 3 16 2" xfId="42688"/>
    <cellStyle name="Название 3 17" xfId="12685"/>
    <cellStyle name="Название 3 17 2" xfId="42689"/>
    <cellStyle name="Название 3 18" xfId="12686"/>
    <cellStyle name="Название 3 18 2" xfId="42690"/>
    <cellStyle name="Название 3 19" xfId="12687"/>
    <cellStyle name="Название 3 19 2" xfId="42691"/>
    <cellStyle name="Название 3 2" xfId="12688"/>
    <cellStyle name="Название 3 2 2" xfId="42692"/>
    <cellStyle name="Название 3 20" xfId="12689"/>
    <cellStyle name="Название 3 20 2" xfId="42693"/>
    <cellStyle name="Название 3 21" xfId="12690"/>
    <cellStyle name="Название 3 21 2" xfId="42694"/>
    <cellStyle name="Название 3 22" xfId="12691"/>
    <cellStyle name="Название 3 22 2" xfId="42695"/>
    <cellStyle name="Название 3 23" xfId="12692"/>
    <cellStyle name="Название 3 23 2" xfId="42696"/>
    <cellStyle name="Название 3 24" xfId="42697"/>
    <cellStyle name="Название 3 25" xfId="61240"/>
    <cellStyle name="Название 3 3" xfId="12693"/>
    <cellStyle name="Название 3 3 2" xfId="42698"/>
    <cellStyle name="Название 3 4" xfId="12694"/>
    <cellStyle name="Название 3 4 2" xfId="42699"/>
    <cellStyle name="Название 3 5" xfId="12695"/>
    <cellStyle name="Название 3 5 2" xfId="42700"/>
    <cellStyle name="Название 3 6" xfId="12696"/>
    <cellStyle name="Название 3 6 2" xfId="42701"/>
    <cellStyle name="Название 3 7" xfId="12697"/>
    <cellStyle name="Название 3 7 2" xfId="42702"/>
    <cellStyle name="Название 3 8" xfId="12698"/>
    <cellStyle name="Название 3 8 2" xfId="42703"/>
    <cellStyle name="Название 3 9" xfId="12699"/>
    <cellStyle name="Название 3 9 2" xfId="42704"/>
    <cellStyle name="Название 4" xfId="12700"/>
    <cellStyle name="Название 4 2" xfId="42705"/>
    <cellStyle name="Название 5" xfId="12701"/>
    <cellStyle name="Название 5 2" xfId="42706"/>
    <cellStyle name="Название 6" xfId="12702"/>
    <cellStyle name="Название 6 2" xfId="42707"/>
    <cellStyle name="Название 7" xfId="12703"/>
    <cellStyle name="Нейтральный 2" xfId="12704"/>
    <cellStyle name="Нейтральный 2 10" xfId="12705"/>
    <cellStyle name="Нейтральный 2 10 2" xfId="42708"/>
    <cellStyle name="Нейтральный 2 11" xfId="12706"/>
    <cellStyle name="Нейтральный 2 11 2" xfId="42709"/>
    <cellStyle name="Нейтральный 2 12" xfId="12707"/>
    <cellStyle name="Нейтральный 2 12 2" xfId="42710"/>
    <cellStyle name="Нейтральный 2 13" xfId="12708"/>
    <cellStyle name="Нейтральный 2 13 2" xfId="42711"/>
    <cellStyle name="Нейтральный 2 14" xfId="12709"/>
    <cellStyle name="Нейтральный 2 14 2" xfId="42712"/>
    <cellStyle name="Нейтральный 2 15" xfId="12710"/>
    <cellStyle name="Нейтральный 2 15 2" xfId="42713"/>
    <cellStyle name="Нейтральный 2 16" xfId="12711"/>
    <cellStyle name="Нейтральный 2 16 2" xfId="42714"/>
    <cellStyle name="Нейтральный 2 17" xfId="12712"/>
    <cellStyle name="Нейтральный 2 17 2" xfId="42715"/>
    <cellStyle name="Нейтральный 2 18" xfId="12713"/>
    <cellStyle name="Нейтральный 2 18 2" xfId="42716"/>
    <cellStyle name="Нейтральный 2 19" xfId="12714"/>
    <cellStyle name="Нейтральный 2 19 2" xfId="42717"/>
    <cellStyle name="Нейтральный 2 2" xfId="12715"/>
    <cellStyle name="Нейтральный 2 2 2" xfId="42718"/>
    <cellStyle name="Нейтральный 2 2 3" xfId="60891"/>
    <cellStyle name="Нейтральный 2 20" xfId="12716"/>
    <cellStyle name="Нейтральный 2 20 2" xfId="42719"/>
    <cellStyle name="Нейтральный 2 21" xfId="12717"/>
    <cellStyle name="Нейтральный 2 21 2" xfId="42720"/>
    <cellStyle name="Нейтральный 2 22" xfId="12718"/>
    <cellStyle name="Нейтральный 2 22 2" xfId="42721"/>
    <cellStyle name="Нейтральный 2 23" xfId="12719"/>
    <cellStyle name="Нейтральный 2 23 2" xfId="42722"/>
    <cellStyle name="Нейтральный 2 24" xfId="42723"/>
    <cellStyle name="Нейтральный 2 25" xfId="60892"/>
    <cellStyle name="Нейтральный 2 3" xfId="12720"/>
    <cellStyle name="Нейтральный 2 3 2" xfId="42724"/>
    <cellStyle name="Нейтральный 2 3 3" xfId="60893"/>
    <cellStyle name="Нейтральный 2 4" xfId="12721"/>
    <cellStyle name="Нейтральный 2 4 2" xfId="42725"/>
    <cellStyle name="Нейтральный 2 4 3" xfId="60894"/>
    <cellStyle name="Нейтральный 2 5" xfId="12722"/>
    <cellStyle name="Нейтральный 2 5 2" xfId="42726"/>
    <cellStyle name="Нейтральный 2 5 3" xfId="60895"/>
    <cellStyle name="Нейтральный 2 6" xfId="12723"/>
    <cellStyle name="Нейтральный 2 6 2" xfId="42727"/>
    <cellStyle name="Нейтральный 2 7" xfId="12724"/>
    <cellStyle name="Нейтральный 2 7 2" xfId="42728"/>
    <cellStyle name="Нейтральный 2 8" xfId="12725"/>
    <cellStyle name="Нейтральный 2 8 2" xfId="42729"/>
    <cellStyle name="Нейтральный 2 9" xfId="12726"/>
    <cellStyle name="Нейтральный 2 9 2" xfId="42730"/>
    <cellStyle name="Нейтральный 3" xfId="12727"/>
    <cellStyle name="Нейтральный 3 10" xfId="12728"/>
    <cellStyle name="Нейтральный 3 10 2" xfId="42731"/>
    <cellStyle name="Нейтральный 3 11" xfId="12729"/>
    <cellStyle name="Нейтральный 3 11 2" xfId="42732"/>
    <cellStyle name="Нейтральный 3 12" xfId="12730"/>
    <cellStyle name="Нейтральный 3 12 2" xfId="42733"/>
    <cellStyle name="Нейтральный 3 13" xfId="12731"/>
    <cellStyle name="Нейтральный 3 13 2" xfId="42734"/>
    <cellStyle name="Нейтральный 3 14" xfId="12732"/>
    <cellStyle name="Нейтральный 3 14 2" xfId="42735"/>
    <cellStyle name="Нейтральный 3 15" xfId="12733"/>
    <cellStyle name="Нейтральный 3 15 2" xfId="42736"/>
    <cellStyle name="Нейтральный 3 16" xfId="12734"/>
    <cellStyle name="Нейтральный 3 16 2" xfId="42737"/>
    <cellStyle name="Нейтральный 3 17" xfId="12735"/>
    <cellStyle name="Нейтральный 3 17 2" xfId="42738"/>
    <cellStyle name="Нейтральный 3 18" xfId="12736"/>
    <cellStyle name="Нейтральный 3 18 2" xfId="42739"/>
    <cellStyle name="Нейтральный 3 19" xfId="12737"/>
    <cellStyle name="Нейтральный 3 19 2" xfId="42740"/>
    <cellStyle name="Нейтральный 3 2" xfId="12738"/>
    <cellStyle name="Нейтральный 3 2 2" xfId="42741"/>
    <cellStyle name="Нейтральный 3 20" xfId="12739"/>
    <cellStyle name="Нейтральный 3 20 2" xfId="42742"/>
    <cellStyle name="Нейтральный 3 21" xfId="12740"/>
    <cellStyle name="Нейтральный 3 21 2" xfId="42743"/>
    <cellStyle name="Нейтральный 3 22" xfId="12741"/>
    <cellStyle name="Нейтральный 3 22 2" xfId="42744"/>
    <cellStyle name="Нейтральный 3 23" xfId="12742"/>
    <cellStyle name="Нейтральный 3 23 2" xfId="42745"/>
    <cellStyle name="Нейтральный 3 24" xfId="42746"/>
    <cellStyle name="Нейтральный 3 25" xfId="61241"/>
    <cellStyle name="Нейтральный 3 3" xfId="12743"/>
    <cellStyle name="Нейтральный 3 3 2" xfId="42747"/>
    <cellStyle name="Нейтральный 3 4" xfId="12744"/>
    <cellStyle name="Нейтральный 3 4 2" xfId="42748"/>
    <cellStyle name="Нейтральный 3 5" xfId="12745"/>
    <cellStyle name="Нейтральный 3 5 2" xfId="42749"/>
    <cellStyle name="Нейтральный 3 6" xfId="12746"/>
    <cellStyle name="Нейтральный 3 6 2" xfId="42750"/>
    <cellStyle name="Нейтральный 3 7" xfId="12747"/>
    <cellStyle name="Нейтральный 3 7 2" xfId="42751"/>
    <cellStyle name="Нейтральный 3 8" xfId="12748"/>
    <cellStyle name="Нейтральный 3 8 2" xfId="42752"/>
    <cellStyle name="Нейтральный 3 9" xfId="12749"/>
    <cellStyle name="Нейтральный 3 9 2" xfId="42753"/>
    <cellStyle name="Нейтральный 4" xfId="12750"/>
    <cellStyle name="Нейтральный 4 2" xfId="42754"/>
    <cellStyle name="Нейтральный 5" xfId="12751"/>
    <cellStyle name="Нейтральный 5 2" xfId="42755"/>
    <cellStyle name="Нейтральный 6" xfId="12752"/>
    <cellStyle name="Нейтральный 6 2" xfId="42756"/>
    <cellStyle name="Нейтральный 7" xfId="12753"/>
    <cellStyle name="Обычный" xfId="0" builtinId="0"/>
    <cellStyle name="Обычный 10" xfId="8"/>
    <cellStyle name="Обычный 10 2" xfId="33"/>
    <cellStyle name="Обычный 10 2 2" xfId="12754"/>
    <cellStyle name="Обычный 10 2 2 2" xfId="12755"/>
    <cellStyle name="Обычный 10 2 2 2 2" xfId="61242"/>
    <cellStyle name="Обычный 10 2 2 3" xfId="59083"/>
    <cellStyle name="Обычный 10 2 2 6" xfId="61243"/>
    <cellStyle name="Обычный 10 2 3" xfId="12756"/>
    <cellStyle name="Обычный 10 2 3 2" xfId="61244"/>
    <cellStyle name="Обычный 10 2 4" xfId="12757"/>
    <cellStyle name="Обычный 10 2 4 2" xfId="61245"/>
    <cellStyle name="Обычный 10 2 5" xfId="59084"/>
    <cellStyle name="Обычный 10 2 6" xfId="60896"/>
    <cellStyle name="Обычный 10 3" xfId="12758"/>
    <cellStyle name="Обычный 10 3 2" xfId="42757"/>
    <cellStyle name="Обычный 10 3 3" xfId="61246"/>
    <cellStyle name="Обычный 10 4" xfId="12759"/>
    <cellStyle name="Обычный 10 4 2" xfId="12760"/>
    <cellStyle name="Обычный 10 5" xfId="59085"/>
    <cellStyle name="Обычный 10 6" xfId="60897"/>
    <cellStyle name="Обычный 10_Корректировка 2 квартал ДПН ОМТС Июнь (02 06 09)" xfId="12761"/>
    <cellStyle name="Обычный 100" xfId="12762"/>
    <cellStyle name="Обычный 100 2" xfId="12763"/>
    <cellStyle name="Обычный 100 2 2" xfId="12764"/>
    <cellStyle name="Обычный 100 2 2 2" xfId="12765"/>
    <cellStyle name="Обычный 100 2 2 2 2" xfId="42758"/>
    <cellStyle name="Обычный 100 2 2 3" xfId="42759"/>
    <cellStyle name="Обычный 100 2 3" xfId="12766"/>
    <cellStyle name="Обычный 100 2 3 2" xfId="42760"/>
    <cellStyle name="Обычный 100 2 4" xfId="42761"/>
    <cellStyle name="Обычный 100 3" xfId="12767"/>
    <cellStyle name="Обычный 100 3 2" xfId="12768"/>
    <cellStyle name="Обычный 100 3 2 2" xfId="12769"/>
    <cellStyle name="Обычный 100 3 2 2 2" xfId="42762"/>
    <cellStyle name="Обычный 100 3 2 3" xfId="42763"/>
    <cellStyle name="Обычный 100 3 3" xfId="12770"/>
    <cellStyle name="Обычный 100 3 3 2" xfId="42764"/>
    <cellStyle name="Обычный 100 3 4" xfId="42765"/>
    <cellStyle name="Обычный 100 4" xfId="12771"/>
    <cellStyle name="Обычный 100 4 2" xfId="12772"/>
    <cellStyle name="Обычный 100 4 2 2" xfId="12773"/>
    <cellStyle name="Обычный 100 4 2 2 2" xfId="42766"/>
    <cellStyle name="Обычный 100 4 2 3" xfId="42767"/>
    <cellStyle name="Обычный 100 4 3" xfId="12774"/>
    <cellStyle name="Обычный 100 4 3 2" xfId="42768"/>
    <cellStyle name="Обычный 100 4 4" xfId="42769"/>
    <cellStyle name="Обычный 100 5" xfId="12775"/>
    <cellStyle name="Обычный 100 5 2" xfId="12776"/>
    <cellStyle name="Обычный 100 5 2 2" xfId="42770"/>
    <cellStyle name="Обычный 100 5 3" xfId="42771"/>
    <cellStyle name="Обычный 100 6" xfId="12777"/>
    <cellStyle name="Обычный 100 6 2" xfId="42772"/>
    <cellStyle name="Обычный 100 7" xfId="12778"/>
    <cellStyle name="Обычный 100 7 2" xfId="42773"/>
    <cellStyle name="Обычный 100 8" xfId="42774"/>
    <cellStyle name="Обычный 101" xfId="12779"/>
    <cellStyle name="Обычный 101 2" xfId="12780"/>
    <cellStyle name="Обычный 101 2 2" xfId="12781"/>
    <cellStyle name="Обычный 101 2 2 2" xfId="12782"/>
    <cellStyle name="Обычный 101 2 2 2 2" xfId="42775"/>
    <cellStyle name="Обычный 101 2 2 3" xfId="42776"/>
    <cellStyle name="Обычный 101 2 3" xfId="12783"/>
    <cellStyle name="Обычный 101 2 3 2" xfId="42777"/>
    <cellStyle name="Обычный 101 2 4" xfId="42778"/>
    <cellStyle name="Обычный 101 3" xfId="12784"/>
    <cellStyle name="Обычный 101 3 2" xfId="12785"/>
    <cellStyle name="Обычный 101 3 2 2" xfId="12786"/>
    <cellStyle name="Обычный 101 3 2 2 2" xfId="42779"/>
    <cellStyle name="Обычный 101 3 2 3" xfId="42780"/>
    <cellStyle name="Обычный 101 3 3" xfId="12787"/>
    <cellStyle name="Обычный 101 3 3 2" xfId="42781"/>
    <cellStyle name="Обычный 101 3 4" xfId="42782"/>
    <cellStyle name="Обычный 101 4" xfId="12788"/>
    <cellStyle name="Обычный 101 4 2" xfId="12789"/>
    <cellStyle name="Обычный 101 4 2 2" xfId="12790"/>
    <cellStyle name="Обычный 101 4 2 2 2" xfId="42783"/>
    <cellStyle name="Обычный 101 4 2 3" xfId="42784"/>
    <cellStyle name="Обычный 101 4 3" xfId="12791"/>
    <cellStyle name="Обычный 101 4 3 2" xfId="42785"/>
    <cellStyle name="Обычный 101 4 4" xfId="42786"/>
    <cellStyle name="Обычный 101 5" xfId="12792"/>
    <cellStyle name="Обычный 101 5 2" xfId="12793"/>
    <cellStyle name="Обычный 101 5 2 2" xfId="42787"/>
    <cellStyle name="Обычный 101 5 3" xfId="42788"/>
    <cellStyle name="Обычный 101 6" xfId="12794"/>
    <cellStyle name="Обычный 101 6 2" xfId="42789"/>
    <cellStyle name="Обычный 101 7" xfId="12795"/>
    <cellStyle name="Обычный 101 7 2" xfId="42790"/>
    <cellStyle name="Обычный 101 8" xfId="42791"/>
    <cellStyle name="Обычный 102" xfId="12796"/>
    <cellStyle name="Обычный 102 2" xfId="12797"/>
    <cellStyle name="Обычный 102 2 2" xfId="12798"/>
    <cellStyle name="Обычный 102 2 2 2" xfId="12799"/>
    <cellStyle name="Обычный 102 2 2 2 2" xfId="42792"/>
    <cellStyle name="Обычный 102 2 2 3" xfId="42793"/>
    <cellStyle name="Обычный 102 2 3" xfId="12800"/>
    <cellStyle name="Обычный 102 2 3 2" xfId="42794"/>
    <cellStyle name="Обычный 102 2 4" xfId="42795"/>
    <cellStyle name="Обычный 102 3" xfId="12801"/>
    <cellStyle name="Обычный 102 3 2" xfId="12802"/>
    <cellStyle name="Обычный 102 3 2 2" xfId="12803"/>
    <cellStyle name="Обычный 102 3 2 2 2" xfId="42796"/>
    <cellStyle name="Обычный 102 3 2 3" xfId="42797"/>
    <cellStyle name="Обычный 102 3 3" xfId="12804"/>
    <cellStyle name="Обычный 102 3 3 2" xfId="42798"/>
    <cellStyle name="Обычный 102 3 4" xfId="42799"/>
    <cellStyle name="Обычный 102 4" xfId="12805"/>
    <cellStyle name="Обычный 102 4 2" xfId="12806"/>
    <cellStyle name="Обычный 102 4 2 2" xfId="12807"/>
    <cellStyle name="Обычный 102 4 2 2 2" xfId="42800"/>
    <cellStyle name="Обычный 102 4 2 3" xfId="42801"/>
    <cellStyle name="Обычный 102 4 3" xfId="12808"/>
    <cellStyle name="Обычный 102 4 3 2" xfId="42802"/>
    <cellStyle name="Обычный 102 4 4" xfId="42803"/>
    <cellStyle name="Обычный 102 5" xfId="12809"/>
    <cellStyle name="Обычный 102 5 2" xfId="12810"/>
    <cellStyle name="Обычный 102 5 2 2" xfId="42804"/>
    <cellStyle name="Обычный 102 5 3" xfId="42805"/>
    <cellStyle name="Обычный 102 6" xfId="12811"/>
    <cellStyle name="Обычный 102 6 2" xfId="42806"/>
    <cellStyle name="Обычный 102 7" xfId="12812"/>
    <cellStyle name="Обычный 102 7 2" xfId="42807"/>
    <cellStyle name="Обычный 102 8" xfId="42808"/>
    <cellStyle name="Обычный 103" xfId="12813"/>
    <cellStyle name="Обычный 103 2" xfId="12814"/>
    <cellStyle name="Обычный 103 2 2" xfId="12815"/>
    <cellStyle name="Обычный 103 2 2 2" xfId="12816"/>
    <cellStyle name="Обычный 103 2 2 2 2" xfId="42809"/>
    <cellStyle name="Обычный 103 2 2 3" xfId="42810"/>
    <cellStyle name="Обычный 103 2 3" xfId="12817"/>
    <cellStyle name="Обычный 103 2 3 2" xfId="42811"/>
    <cellStyle name="Обычный 103 2 4" xfId="42812"/>
    <cellStyle name="Обычный 103 3" xfId="12818"/>
    <cellStyle name="Обычный 103 3 2" xfId="12819"/>
    <cellStyle name="Обычный 103 3 2 2" xfId="12820"/>
    <cellStyle name="Обычный 103 3 2 2 2" xfId="42813"/>
    <cellStyle name="Обычный 103 3 2 3" xfId="42814"/>
    <cellStyle name="Обычный 103 3 3" xfId="12821"/>
    <cellStyle name="Обычный 103 3 3 2" xfId="42815"/>
    <cellStyle name="Обычный 103 3 4" xfId="42816"/>
    <cellStyle name="Обычный 103 4" xfId="12822"/>
    <cellStyle name="Обычный 103 4 2" xfId="12823"/>
    <cellStyle name="Обычный 103 4 2 2" xfId="12824"/>
    <cellStyle name="Обычный 103 4 2 2 2" xfId="42817"/>
    <cellStyle name="Обычный 103 4 2 3" xfId="42818"/>
    <cellStyle name="Обычный 103 4 3" xfId="12825"/>
    <cellStyle name="Обычный 103 4 3 2" xfId="42819"/>
    <cellStyle name="Обычный 103 4 4" xfId="42820"/>
    <cellStyle name="Обычный 103 5" xfId="12826"/>
    <cellStyle name="Обычный 103 5 2" xfId="12827"/>
    <cellStyle name="Обычный 103 5 2 2" xfId="42821"/>
    <cellStyle name="Обычный 103 5 3" xfId="42822"/>
    <cellStyle name="Обычный 103 6" xfId="12828"/>
    <cellStyle name="Обычный 103 6 2" xfId="42823"/>
    <cellStyle name="Обычный 103 7" xfId="12829"/>
    <cellStyle name="Обычный 103 7 2" xfId="42824"/>
    <cellStyle name="Обычный 103 8" xfId="42825"/>
    <cellStyle name="Обычный 104" xfId="12830"/>
    <cellStyle name="Обычный 104 2" xfId="12831"/>
    <cellStyle name="Обычный 104 2 2" xfId="12832"/>
    <cellStyle name="Обычный 104 2 2 2" xfId="12833"/>
    <cellStyle name="Обычный 104 2 2 2 2" xfId="42826"/>
    <cellStyle name="Обычный 104 2 2 3" xfId="42827"/>
    <cellStyle name="Обычный 104 2 3" xfId="12834"/>
    <cellStyle name="Обычный 104 2 3 2" xfId="42828"/>
    <cellStyle name="Обычный 104 2 4" xfId="42829"/>
    <cellStyle name="Обычный 104 3" xfId="12835"/>
    <cellStyle name="Обычный 104 3 2" xfId="12836"/>
    <cellStyle name="Обычный 104 3 2 2" xfId="12837"/>
    <cellStyle name="Обычный 104 3 2 2 2" xfId="42830"/>
    <cellStyle name="Обычный 104 3 2 3" xfId="42831"/>
    <cellStyle name="Обычный 104 3 3" xfId="12838"/>
    <cellStyle name="Обычный 104 3 3 2" xfId="42832"/>
    <cellStyle name="Обычный 104 3 4" xfId="42833"/>
    <cellStyle name="Обычный 104 4" xfId="12839"/>
    <cellStyle name="Обычный 104 4 2" xfId="12840"/>
    <cellStyle name="Обычный 104 4 2 2" xfId="12841"/>
    <cellStyle name="Обычный 104 4 2 2 2" xfId="42834"/>
    <cellStyle name="Обычный 104 4 2 3" xfId="42835"/>
    <cellStyle name="Обычный 104 4 3" xfId="12842"/>
    <cellStyle name="Обычный 104 4 3 2" xfId="42836"/>
    <cellStyle name="Обычный 104 4 4" xfId="42837"/>
    <cellStyle name="Обычный 104 5" xfId="12843"/>
    <cellStyle name="Обычный 104 5 2" xfId="12844"/>
    <cellStyle name="Обычный 104 5 2 2" xfId="42838"/>
    <cellStyle name="Обычный 104 5 3" xfId="42839"/>
    <cellStyle name="Обычный 104 6" xfId="12845"/>
    <cellStyle name="Обычный 104 6 2" xfId="42840"/>
    <cellStyle name="Обычный 104 7" xfId="12846"/>
    <cellStyle name="Обычный 104 7 2" xfId="42841"/>
    <cellStyle name="Обычный 104 8" xfId="42842"/>
    <cellStyle name="Обычный 105" xfId="12847"/>
    <cellStyle name="Обычный 105 2" xfId="12848"/>
    <cellStyle name="Обычный 105 2 2" xfId="12849"/>
    <cellStyle name="Обычный 105 2 2 2" xfId="12850"/>
    <cellStyle name="Обычный 105 2 2 2 2" xfId="42843"/>
    <cellStyle name="Обычный 105 2 2 3" xfId="42844"/>
    <cellStyle name="Обычный 105 2 3" xfId="12851"/>
    <cellStyle name="Обычный 105 2 3 2" xfId="42845"/>
    <cellStyle name="Обычный 105 2 4" xfId="42846"/>
    <cellStyle name="Обычный 105 3" xfId="12852"/>
    <cellStyle name="Обычный 105 3 2" xfId="12853"/>
    <cellStyle name="Обычный 105 3 2 2" xfId="12854"/>
    <cellStyle name="Обычный 105 3 2 2 2" xfId="42847"/>
    <cellStyle name="Обычный 105 3 2 3" xfId="42848"/>
    <cellStyle name="Обычный 105 3 3" xfId="12855"/>
    <cellStyle name="Обычный 105 3 3 2" xfId="42849"/>
    <cellStyle name="Обычный 105 3 4" xfId="42850"/>
    <cellStyle name="Обычный 105 4" xfId="12856"/>
    <cellStyle name="Обычный 105 4 2" xfId="12857"/>
    <cellStyle name="Обычный 105 4 2 2" xfId="12858"/>
    <cellStyle name="Обычный 105 4 2 2 2" xfId="42851"/>
    <cellStyle name="Обычный 105 4 2 3" xfId="42852"/>
    <cellStyle name="Обычный 105 4 3" xfId="12859"/>
    <cellStyle name="Обычный 105 4 3 2" xfId="42853"/>
    <cellStyle name="Обычный 105 4 4" xfId="42854"/>
    <cellStyle name="Обычный 105 5" xfId="12860"/>
    <cellStyle name="Обычный 105 5 2" xfId="12861"/>
    <cellStyle name="Обычный 105 5 2 2" xfId="42855"/>
    <cellStyle name="Обычный 105 5 3" xfId="42856"/>
    <cellStyle name="Обычный 105 6" xfId="12862"/>
    <cellStyle name="Обычный 105 6 2" xfId="42857"/>
    <cellStyle name="Обычный 105 7" xfId="12863"/>
    <cellStyle name="Обычный 105 7 2" xfId="42858"/>
    <cellStyle name="Обычный 105 8" xfId="42859"/>
    <cellStyle name="Обычный 106" xfId="12864"/>
    <cellStyle name="Обычный 106 2" xfId="12865"/>
    <cellStyle name="Обычный 106 2 2" xfId="12866"/>
    <cellStyle name="Обычный 106 2 2 2" xfId="12867"/>
    <cellStyle name="Обычный 106 2 2 2 2" xfId="42860"/>
    <cellStyle name="Обычный 106 2 2 3" xfId="42861"/>
    <cellStyle name="Обычный 106 2 3" xfId="12868"/>
    <cellStyle name="Обычный 106 2 3 2" xfId="42862"/>
    <cellStyle name="Обычный 106 2 4" xfId="42863"/>
    <cellStyle name="Обычный 106 3" xfId="12869"/>
    <cellStyle name="Обычный 106 3 2" xfId="12870"/>
    <cellStyle name="Обычный 106 3 2 2" xfId="12871"/>
    <cellStyle name="Обычный 106 3 2 2 2" xfId="42864"/>
    <cellStyle name="Обычный 106 3 2 3" xfId="42865"/>
    <cellStyle name="Обычный 106 3 3" xfId="12872"/>
    <cellStyle name="Обычный 106 3 3 2" xfId="42866"/>
    <cellStyle name="Обычный 106 3 4" xfId="42867"/>
    <cellStyle name="Обычный 106 4" xfId="12873"/>
    <cellStyle name="Обычный 106 4 2" xfId="12874"/>
    <cellStyle name="Обычный 106 4 2 2" xfId="12875"/>
    <cellStyle name="Обычный 106 4 2 2 2" xfId="42868"/>
    <cellStyle name="Обычный 106 4 2 3" xfId="42869"/>
    <cellStyle name="Обычный 106 4 3" xfId="12876"/>
    <cellStyle name="Обычный 106 4 3 2" xfId="42870"/>
    <cellStyle name="Обычный 106 4 4" xfId="42871"/>
    <cellStyle name="Обычный 106 5" xfId="12877"/>
    <cellStyle name="Обычный 106 5 2" xfId="12878"/>
    <cellStyle name="Обычный 106 5 2 2" xfId="42872"/>
    <cellStyle name="Обычный 106 5 3" xfId="42873"/>
    <cellStyle name="Обычный 106 6" xfId="12879"/>
    <cellStyle name="Обычный 106 6 2" xfId="42874"/>
    <cellStyle name="Обычный 106 7" xfId="12880"/>
    <cellStyle name="Обычный 106 7 2" xfId="42875"/>
    <cellStyle name="Обычный 106 8" xfId="42876"/>
    <cellStyle name="Обычный 107" xfId="12881"/>
    <cellStyle name="Обычный 107 2" xfId="12882"/>
    <cellStyle name="Обычный 107 2 2" xfId="12883"/>
    <cellStyle name="Обычный 107 2 2 2" xfId="12884"/>
    <cellStyle name="Обычный 107 2 2 2 2" xfId="42877"/>
    <cellStyle name="Обычный 107 2 2 3" xfId="42878"/>
    <cellStyle name="Обычный 107 2 3" xfId="12885"/>
    <cellStyle name="Обычный 107 2 3 2" xfId="42879"/>
    <cellStyle name="Обычный 107 2 4" xfId="42880"/>
    <cellStyle name="Обычный 107 3" xfId="12886"/>
    <cellStyle name="Обычный 107 3 2" xfId="12887"/>
    <cellStyle name="Обычный 107 3 2 2" xfId="12888"/>
    <cellStyle name="Обычный 107 3 2 2 2" xfId="42881"/>
    <cellStyle name="Обычный 107 3 2 3" xfId="42882"/>
    <cellStyle name="Обычный 107 3 3" xfId="12889"/>
    <cellStyle name="Обычный 107 3 3 2" xfId="42883"/>
    <cellStyle name="Обычный 107 3 4" xfId="42884"/>
    <cellStyle name="Обычный 107 4" xfId="12890"/>
    <cellStyle name="Обычный 107 4 2" xfId="12891"/>
    <cellStyle name="Обычный 107 4 2 2" xfId="12892"/>
    <cellStyle name="Обычный 107 4 2 2 2" xfId="42885"/>
    <cellStyle name="Обычный 107 4 2 3" xfId="42886"/>
    <cellStyle name="Обычный 107 4 3" xfId="12893"/>
    <cellStyle name="Обычный 107 4 3 2" xfId="42887"/>
    <cellStyle name="Обычный 107 4 4" xfId="42888"/>
    <cellStyle name="Обычный 107 5" xfId="12894"/>
    <cellStyle name="Обычный 107 5 2" xfId="12895"/>
    <cellStyle name="Обычный 107 5 2 2" xfId="42889"/>
    <cellStyle name="Обычный 107 5 3" xfId="42890"/>
    <cellStyle name="Обычный 107 6" xfId="12896"/>
    <cellStyle name="Обычный 107 6 2" xfId="42891"/>
    <cellStyle name="Обычный 107 7" xfId="12897"/>
    <cellStyle name="Обычный 107 7 2" xfId="42892"/>
    <cellStyle name="Обычный 107 8" xfId="42893"/>
    <cellStyle name="Обычный 108" xfId="12898"/>
    <cellStyle name="Обычный 108 2" xfId="12899"/>
    <cellStyle name="Обычный 108 2 2" xfId="12900"/>
    <cellStyle name="Обычный 108 2 2 2" xfId="12901"/>
    <cellStyle name="Обычный 108 2 2 2 2" xfId="42894"/>
    <cellStyle name="Обычный 108 2 2 3" xfId="42895"/>
    <cellStyle name="Обычный 108 2 3" xfId="12902"/>
    <cellStyle name="Обычный 108 2 3 2" xfId="42896"/>
    <cellStyle name="Обычный 108 2 4" xfId="42897"/>
    <cellStyle name="Обычный 108 3" xfId="12903"/>
    <cellStyle name="Обычный 108 3 2" xfId="12904"/>
    <cellStyle name="Обычный 108 3 2 2" xfId="12905"/>
    <cellStyle name="Обычный 108 3 2 2 2" xfId="42898"/>
    <cellStyle name="Обычный 108 3 2 3" xfId="42899"/>
    <cellStyle name="Обычный 108 3 3" xfId="12906"/>
    <cellStyle name="Обычный 108 3 3 2" xfId="42900"/>
    <cellStyle name="Обычный 108 3 4" xfId="42901"/>
    <cellStyle name="Обычный 108 4" xfId="12907"/>
    <cellStyle name="Обычный 108 4 2" xfId="12908"/>
    <cellStyle name="Обычный 108 4 2 2" xfId="12909"/>
    <cellStyle name="Обычный 108 4 2 2 2" xfId="42902"/>
    <cellStyle name="Обычный 108 4 2 3" xfId="42903"/>
    <cellStyle name="Обычный 108 4 3" xfId="12910"/>
    <cellStyle name="Обычный 108 4 3 2" xfId="42904"/>
    <cellStyle name="Обычный 108 4 4" xfId="42905"/>
    <cellStyle name="Обычный 108 5" xfId="12911"/>
    <cellStyle name="Обычный 108 5 2" xfId="12912"/>
    <cellStyle name="Обычный 108 5 2 2" xfId="42906"/>
    <cellStyle name="Обычный 108 5 3" xfId="42907"/>
    <cellStyle name="Обычный 108 6" xfId="12913"/>
    <cellStyle name="Обычный 108 6 2" xfId="42908"/>
    <cellStyle name="Обычный 108 7" xfId="12914"/>
    <cellStyle name="Обычный 108 7 2" xfId="42909"/>
    <cellStyle name="Обычный 108 8" xfId="42910"/>
    <cellStyle name="Обычный 109" xfId="12915"/>
    <cellStyle name="Обычный 109 2" xfId="12916"/>
    <cellStyle name="Обычный 109 2 2" xfId="12917"/>
    <cellStyle name="Обычный 109 2 2 2" xfId="12918"/>
    <cellStyle name="Обычный 109 2 2 2 2" xfId="42911"/>
    <cellStyle name="Обычный 109 2 2 3" xfId="42912"/>
    <cellStyle name="Обычный 109 2 3" xfId="12919"/>
    <cellStyle name="Обычный 109 2 3 2" xfId="42913"/>
    <cellStyle name="Обычный 109 2 4" xfId="42914"/>
    <cellStyle name="Обычный 109 3" xfId="12920"/>
    <cellStyle name="Обычный 109 3 2" xfId="12921"/>
    <cellStyle name="Обычный 109 3 2 2" xfId="12922"/>
    <cellStyle name="Обычный 109 3 2 2 2" xfId="42915"/>
    <cellStyle name="Обычный 109 3 2 3" xfId="42916"/>
    <cellStyle name="Обычный 109 3 3" xfId="12923"/>
    <cellStyle name="Обычный 109 3 3 2" xfId="42917"/>
    <cellStyle name="Обычный 109 3 4" xfId="42918"/>
    <cellStyle name="Обычный 109 4" xfId="12924"/>
    <cellStyle name="Обычный 109 4 2" xfId="12925"/>
    <cellStyle name="Обычный 109 4 2 2" xfId="12926"/>
    <cellStyle name="Обычный 109 4 2 2 2" xfId="42919"/>
    <cellStyle name="Обычный 109 4 2 3" xfId="42920"/>
    <cellStyle name="Обычный 109 4 3" xfId="12927"/>
    <cellStyle name="Обычный 109 4 3 2" xfId="42921"/>
    <cellStyle name="Обычный 109 4 4" xfId="42922"/>
    <cellStyle name="Обычный 109 5" xfId="12928"/>
    <cellStyle name="Обычный 109 5 2" xfId="12929"/>
    <cellStyle name="Обычный 109 5 2 2" xfId="42923"/>
    <cellStyle name="Обычный 109 5 3" xfId="42924"/>
    <cellStyle name="Обычный 109 6" xfId="12930"/>
    <cellStyle name="Обычный 109 6 2" xfId="42925"/>
    <cellStyle name="Обычный 109 7" xfId="12931"/>
    <cellStyle name="Обычный 109 7 2" xfId="42926"/>
    <cellStyle name="Обычный 109 8" xfId="42927"/>
    <cellStyle name="Обычный 11" xfId="9"/>
    <cellStyle name="Обычный 11 2" xfId="12932"/>
    <cellStyle name="Обычный 11 2 2" xfId="42928"/>
    <cellStyle name="Обычный 11 2 3" xfId="60898"/>
    <cellStyle name="Обычный 11 3" xfId="12933"/>
    <cellStyle name="Обычный 11 3 2" xfId="61247"/>
    <cellStyle name="Обычный 11 4" xfId="12934"/>
    <cellStyle name="Обычный 11 5" xfId="59086"/>
    <cellStyle name="Обычный 11 6" xfId="60899"/>
    <cellStyle name="Обычный 110" xfId="12935"/>
    <cellStyle name="Обычный 110 2" xfId="12936"/>
    <cellStyle name="Обычный 110 2 2" xfId="12937"/>
    <cellStyle name="Обычный 110 2 2 2" xfId="12938"/>
    <cellStyle name="Обычный 110 2 2 2 2" xfId="42929"/>
    <cellStyle name="Обычный 110 2 2 3" xfId="42930"/>
    <cellStyle name="Обычный 110 2 3" xfId="12939"/>
    <cellStyle name="Обычный 110 2 3 2" xfId="42931"/>
    <cellStyle name="Обычный 110 2 4" xfId="42932"/>
    <cellStyle name="Обычный 110 3" xfId="12940"/>
    <cellStyle name="Обычный 110 3 2" xfId="12941"/>
    <cellStyle name="Обычный 110 3 2 2" xfId="12942"/>
    <cellStyle name="Обычный 110 3 2 2 2" xfId="42933"/>
    <cellStyle name="Обычный 110 3 2 3" xfId="42934"/>
    <cellStyle name="Обычный 110 3 3" xfId="12943"/>
    <cellStyle name="Обычный 110 3 3 2" xfId="42935"/>
    <cellStyle name="Обычный 110 3 4" xfId="42936"/>
    <cellStyle name="Обычный 110 4" xfId="12944"/>
    <cellStyle name="Обычный 110 4 2" xfId="12945"/>
    <cellStyle name="Обычный 110 4 2 2" xfId="12946"/>
    <cellStyle name="Обычный 110 4 2 2 2" xfId="42937"/>
    <cellStyle name="Обычный 110 4 2 3" xfId="42938"/>
    <cellStyle name="Обычный 110 4 3" xfId="12947"/>
    <cellStyle name="Обычный 110 4 3 2" xfId="42939"/>
    <cellStyle name="Обычный 110 4 4" xfId="42940"/>
    <cellStyle name="Обычный 110 5" xfId="12948"/>
    <cellStyle name="Обычный 110 5 2" xfId="12949"/>
    <cellStyle name="Обычный 110 5 2 2" xfId="42941"/>
    <cellStyle name="Обычный 110 5 3" xfId="42942"/>
    <cellStyle name="Обычный 110 6" xfId="12950"/>
    <cellStyle name="Обычный 110 6 2" xfId="42943"/>
    <cellStyle name="Обычный 110 7" xfId="12951"/>
    <cellStyle name="Обычный 110 7 2" xfId="42944"/>
    <cellStyle name="Обычный 110 8" xfId="42945"/>
    <cellStyle name="Обычный 111" xfId="12952"/>
    <cellStyle name="Обычный 111 2" xfId="12953"/>
    <cellStyle name="Обычный 111 2 2" xfId="12954"/>
    <cellStyle name="Обычный 111 2 2 2" xfId="12955"/>
    <cellStyle name="Обычный 111 2 2 2 2" xfId="42946"/>
    <cellStyle name="Обычный 111 2 2 3" xfId="42947"/>
    <cellStyle name="Обычный 111 2 3" xfId="12956"/>
    <cellStyle name="Обычный 111 2 3 2" xfId="42948"/>
    <cellStyle name="Обычный 111 2 4" xfId="42949"/>
    <cellStyle name="Обычный 111 3" xfId="12957"/>
    <cellStyle name="Обычный 111 3 2" xfId="12958"/>
    <cellStyle name="Обычный 111 3 2 2" xfId="12959"/>
    <cellStyle name="Обычный 111 3 2 2 2" xfId="42950"/>
    <cellStyle name="Обычный 111 3 2 3" xfId="42951"/>
    <cellStyle name="Обычный 111 3 3" xfId="12960"/>
    <cellStyle name="Обычный 111 3 3 2" xfId="42952"/>
    <cellStyle name="Обычный 111 3 4" xfId="42953"/>
    <cellStyle name="Обычный 111 4" xfId="12961"/>
    <cellStyle name="Обычный 111 4 2" xfId="12962"/>
    <cellStyle name="Обычный 111 4 2 2" xfId="12963"/>
    <cellStyle name="Обычный 111 4 2 2 2" xfId="42954"/>
    <cellStyle name="Обычный 111 4 2 3" xfId="42955"/>
    <cellStyle name="Обычный 111 4 3" xfId="12964"/>
    <cellStyle name="Обычный 111 4 3 2" xfId="42956"/>
    <cellStyle name="Обычный 111 4 4" xfId="42957"/>
    <cellStyle name="Обычный 111 5" xfId="12965"/>
    <cellStyle name="Обычный 111 5 2" xfId="12966"/>
    <cellStyle name="Обычный 111 5 2 2" xfId="42958"/>
    <cellStyle name="Обычный 111 5 3" xfId="42959"/>
    <cellStyle name="Обычный 111 6" xfId="12967"/>
    <cellStyle name="Обычный 111 6 2" xfId="42960"/>
    <cellStyle name="Обычный 111 7" xfId="12968"/>
    <cellStyle name="Обычный 111 7 2" xfId="42961"/>
    <cellStyle name="Обычный 111 8" xfId="42962"/>
    <cellStyle name="Обычный 112" xfId="12969"/>
    <cellStyle name="Обычный 112 2" xfId="12970"/>
    <cellStyle name="Обычный 112 2 2" xfId="12971"/>
    <cellStyle name="Обычный 112 2 2 2" xfId="12972"/>
    <cellStyle name="Обычный 112 2 2 2 2" xfId="42963"/>
    <cellStyle name="Обычный 112 2 2 3" xfId="42964"/>
    <cellStyle name="Обычный 112 2 3" xfId="12973"/>
    <cellStyle name="Обычный 112 2 3 2" xfId="42965"/>
    <cellStyle name="Обычный 112 2 4" xfId="42966"/>
    <cellStyle name="Обычный 112 3" xfId="12974"/>
    <cellStyle name="Обычный 112 3 2" xfId="12975"/>
    <cellStyle name="Обычный 112 3 2 2" xfId="12976"/>
    <cellStyle name="Обычный 112 3 2 2 2" xfId="42967"/>
    <cellStyle name="Обычный 112 3 2 3" xfId="42968"/>
    <cellStyle name="Обычный 112 3 3" xfId="12977"/>
    <cellStyle name="Обычный 112 3 3 2" xfId="42969"/>
    <cellStyle name="Обычный 112 3 4" xfId="42970"/>
    <cellStyle name="Обычный 112 4" xfId="12978"/>
    <cellStyle name="Обычный 112 4 2" xfId="12979"/>
    <cellStyle name="Обычный 112 4 2 2" xfId="12980"/>
    <cellStyle name="Обычный 112 4 2 2 2" xfId="42971"/>
    <cellStyle name="Обычный 112 4 2 3" xfId="42972"/>
    <cellStyle name="Обычный 112 4 3" xfId="12981"/>
    <cellStyle name="Обычный 112 4 3 2" xfId="42973"/>
    <cellStyle name="Обычный 112 4 4" xfId="42974"/>
    <cellStyle name="Обычный 112 5" xfId="12982"/>
    <cellStyle name="Обычный 112 5 2" xfId="12983"/>
    <cellStyle name="Обычный 112 5 2 2" xfId="42975"/>
    <cellStyle name="Обычный 112 5 3" xfId="42976"/>
    <cellStyle name="Обычный 112 6" xfId="12984"/>
    <cellStyle name="Обычный 112 6 2" xfId="42977"/>
    <cellStyle name="Обычный 112 7" xfId="12985"/>
    <cellStyle name="Обычный 112 7 2" xfId="42978"/>
    <cellStyle name="Обычный 112 8" xfId="42979"/>
    <cellStyle name="Обычный 113" xfId="12986"/>
    <cellStyle name="Обычный 113 2" xfId="12987"/>
    <cellStyle name="Обычный 113 2 2" xfId="12988"/>
    <cellStyle name="Обычный 113 2 2 2" xfId="12989"/>
    <cellStyle name="Обычный 113 2 2 2 2" xfId="42980"/>
    <cellStyle name="Обычный 113 2 2 3" xfId="42981"/>
    <cellStyle name="Обычный 113 2 3" xfId="12990"/>
    <cellStyle name="Обычный 113 2 3 2" xfId="42982"/>
    <cellStyle name="Обычный 113 2 4" xfId="42983"/>
    <cellStyle name="Обычный 113 3" xfId="12991"/>
    <cellStyle name="Обычный 113 3 2" xfId="12992"/>
    <cellStyle name="Обычный 113 3 2 2" xfId="12993"/>
    <cellStyle name="Обычный 113 3 2 2 2" xfId="42984"/>
    <cellStyle name="Обычный 113 3 2 3" xfId="42985"/>
    <cellStyle name="Обычный 113 3 3" xfId="12994"/>
    <cellStyle name="Обычный 113 3 3 2" xfId="42986"/>
    <cellStyle name="Обычный 113 3 4" xfId="42987"/>
    <cellStyle name="Обычный 113 4" xfId="12995"/>
    <cellStyle name="Обычный 113 4 2" xfId="12996"/>
    <cellStyle name="Обычный 113 4 2 2" xfId="12997"/>
    <cellStyle name="Обычный 113 4 2 2 2" xfId="42988"/>
    <cellStyle name="Обычный 113 4 2 3" xfId="42989"/>
    <cellStyle name="Обычный 113 4 3" xfId="12998"/>
    <cellStyle name="Обычный 113 4 3 2" xfId="42990"/>
    <cellStyle name="Обычный 113 4 4" xfId="42991"/>
    <cellStyle name="Обычный 113 5" xfId="12999"/>
    <cellStyle name="Обычный 113 5 2" xfId="13000"/>
    <cellStyle name="Обычный 113 5 2 2" xfId="42992"/>
    <cellStyle name="Обычный 113 5 3" xfId="42993"/>
    <cellStyle name="Обычный 113 6" xfId="13001"/>
    <cellStyle name="Обычный 113 6 2" xfId="42994"/>
    <cellStyle name="Обычный 113 7" xfId="13002"/>
    <cellStyle name="Обычный 113 7 2" xfId="42995"/>
    <cellStyle name="Обычный 113 8" xfId="42996"/>
    <cellStyle name="Обычный 114" xfId="13003"/>
    <cellStyle name="Обычный 114 2" xfId="13004"/>
    <cellStyle name="Обычный 114 2 2" xfId="13005"/>
    <cellStyle name="Обычный 114 2 2 2" xfId="13006"/>
    <cellStyle name="Обычный 114 2 2 2 2" xfId="42997"/>
    <cellStyle name="Обычный 114 2 2 3" xfId="42998"/>
    <cellStyle name="Обычный 114 2 3" xfId="13007"/>
    <cellStyle name="Обычный 114 2 3 2" xfId="42999"/>
    <cellStyle name="Обычный 114 2 4" xfId="43000"/>
    <cellStyle name="Обычный 114 3" xfId="13008"/>
    <cellStyle name="Обычный 114 3 2" xfId="13009"/>
    <cellStyle name="Обычный 114 3 2 2" xfId="13010"/>
    <cellStyle name="Обычный 114 3 2 2 2" xfId="43001"/>
    <cellStyle name="Обычный 114 3 2 3" xfId="43002"/>
    <cellStyle name="Обычный 114 3 3" xfId="13011"/>
    <cellStyle name="Обычный 114 3 3 2" xfId="43003"/>
    <cellStyle name="Обычный 114 3 4" xfId="43004"/>
    <cellStyle name="Обычный 114 4" xfId="13012"/>
    <cellStyle name="Обычный 114 4 2" xfId="13013"/>
    <cellStyle name="Обычный 114 4 2 2" xfId="13014"/>
    <cellStyle name="Обычный 114 4 2 2 2" xfId="43005"/>
    <cellStyle name="Обычный 114 4 2 3" xfId="43006"/>
    <cellStyle name="Обычный 114 4 3" xfId="13015"/>
    <cellStyle name="Обычный 114 4 3 2" xfId="43007"/>
    <cellStyle name="Обычный 114 4 4" xfId="43008"/>
    <cellStyle name="Обычный 114 5" xfId="13016"/>
    <cellStyle name="Обычный 114 5 2" xfId="13017"/>
    <cellStyle name="Обычный 114 5 2 2" xfId="43009"/>
    <cellStyle name="Обычный 114 5 3" xfId="43010"/>
    <cellStyle name="Обычный 114 6" xfId="13018"/>
    <cellStyle name="Обычный 114 6 2" xfId="43011"/>
    <cellStyle name="Обычный 114 7" xfId="13019"/>
    <cellStyle name="Обычный 114 7 2" xfId="43012"/>
    <cellStyle name="Обычный 114 8" xfId="43013"/>
    <cellStyle name="Обычный 115" xfId="13020"/>
    <cellStyle name="Обычный 115 2" xfId="13021"/>
    <cellStyle name="Обычный 115 2 2" xfId="13022"/>
    <cellStyle name="Обычный 115 2 2 2" xfId="13023"/>
    <cellStyle name="Обычный 115 2 2 2 2" xfId="43014"/>
    <cellStyle name="Обычный 115 2 2 3" xfId="43015"/>
    <cellStyle name="Обычный 115 2 3" xfId="13024"/>
    <cellStyle name="Обычный 115 2 3 2" xfId="43016"/>
    <cellStyle name="Обычный 115 2 4" xfId="43017"/>
    <cellStyle name="Обычный 115 3" xfId="13025"/>
    <cellStyle name="Обычный 115 3 2" xfId="13026"/>
    <cellStyle name="Обычный 115 3 2 2" xfId="13027"/>
    <cellStyle name="Обычный 115 3 2 2 2" xfId="43018"/>
    <cellStyle name="Обычный 115 3 2 3" xfId="43019"/>
    <cellStyle name="Обычный 115 3 3" xfId="13028"/>
    <cellStyle name="Обычный 115 3 3 2" xfId="43020"/>
    <cellStyle name="Обычный 115 3 4" xfId="43021"/>
    <cellStyle name="Обычный 115 4" xfId="13029"/>
    <cellStyle name="Обычный 115 4 2" xfId="13030"/>
    <cellStyle name="Обычный 115 4 2 2" xfId="13031"/>
    <cellStyle name="Обычный 115 4 2 2 2" xfId="43022"/>
    <cellStyle name="Обычный 115 4 2 3" xfId="43023"/>
    <cellStyle name="Обычный 115 4 3" xfId="13032"/>
    <cellStyle name="Обычный 115 4 3 2" xfId="43024"/>
    <cellStyle name="Обычный 115 4 4" xfId="43025"/>
    <cellStyle name="Обычный 115 5" xfId="13033"/>
    <cellStyle name="Обычный 115 5 2" xfId="13034"/>
    <cellStyle name="Обычный 115 5 2 2" xfId="43026"/>
    <cellStyle name="Обычный 115 5 3" xfId="43027"/>
    <cellStyle name="Обычный 115 6" xfId="13035"/>
    <cellStyle name="Обычный 115 6 2" xfId="43028"/>
    <cellStyle name="Обычный 115 7" xfId="13036"/>
    <cellStyle name="Обычный 115 7 2" xfId="43029"/>
    <cellStyle name="Обычный 115 8" xfId="43030"/>
    <cellStyle name="Обычный 116" xfId="13037"/>
    <cellStyle name="Обычный 116 2" xfId="13038"/>
    <cellStyle name="Обычный 116 2 2" xfId="13039"/>
    <cellStyle name="Обычный 116 2 2 2" xfId="13040"/>
    <cellStyle name="Обычный 116 2 2 2 2" xfId="43031"/>
    <cellStyle name="Обычный 116 2 2 3" xfId="43032"/>
    <cellStyle name="Обычный 116 2 3" xfId="13041"/>
    <cellStyle name="Обычный 116 2 3 2" xfId="43033"/>
    <cellStyle name="Обычный 116 2 4" xfId="43034"/>
    <cellStyle name="Обычный 116 3" xfId="13042"/>
    <cellStyle name="Обычный 116 3 2" xfId="13043"/>
    <cellStyle name="Обычный 116 3 2 2" xfId="13044"/>
    <cellStyle name="Обычный 116 3 2 2 2" xfId="43035"/>
    <cellStyle name="Обычный 116 3 2 3" xfId="43036"/>
    <cellStyle name="Обычный 116 3 3" xfId="13045"/>
    <cellStyle name="Обычный 116 3 3 2" xfId="43037"/>
    <cellStyle name="Обычный 116 3 4" xfId="43038"/>
    <cellStyle name="Обычный 116 4" xfId="13046"/>
    <cellStyle name="Обычный 116 4 2" xfId="13047"/>
    <cellStyle name="Обычный 116 4 2 2" xfId="13048"/>
    <cellStyle name="Обычный 116 4 2 2 2" xfId="43039"/>
    <cellStyle name="Обычный 116 4 2 3" xfId="43040"/>
    <cellStyle name="Обычный 116 4 3" xfId="13049"/>
    <cellStyle name="Обычный 116 4 3 2" xfId="43041"/>
    <cellStyle name="Обычный 116 4 4" xfId="43042"/>
    <cellStyle name="Обычный 116 5" xfId="13050"/>
    <cellStyle name="Обычный 116 5 2" xfId="13051"/>
    <cellStyle name="Обычный 116 5 2 2" xfId="43043"/>
    <cellStyle name="Обычный 116 5 3" xfId="43044"/>
    <cellStyle name="Обычный 116 6" xfId="13052"/>
    <cellStyle name="Обычный 116 6 2" xfId="43045"/>
    <cellStyle name="Обычный 116 7" xfId="13053"/>
    <cellStyle name="Обычный 116 7 2" xfId="43046"/>
    <cellStyle name="Обычный 116 8" xfId="43047"/>
    <cellStyle name="Обычный 117" xfId="13054"/>
    <cellStyle name="Обычный 117 2" xfId="13055"/>
    <cellStyle name="Обычный 117 2 2" xfId="13056"/>
    <cellStyle name="Обычный 117 2 2 2" xfId="13057"/>
    <cellStyle name="Обычный 117 2 2 2 2" xfId="43048"/>
    <cellStyle name="Обычный 117 2 2 3" xfId="43049"/>
    <cellStyle name="Обычный 117 2 3" xfId="13058"/>
    <cellStyle name="Обычный 117 2 3 2" xfId="43050"/>
    <cellStyle name="Обычный 117 2 4" xfId="43051"/>
    <cellStyle name="Обычный 117 3" xfId="13059"/>
    <cellStyle name="Обычный 117 3 2" xfId="13060"/>
    <cellStyle name="Обычный 117 3 2 2" xfId="13061"/>
    <cellStyle name="Обычный 117 3 2 2 2" xfId="43052"/>
    <cellStyle name="Обычный 117 3 2 3" xfId="43053"/>
    <cellStyle name="Обычный 117 3 3" xfId="13062"/>
    <cellStyle name="Обычный 117 3 3 2" xfId="43054"/>
    <cellStyle name="Обычный 117 3 4" xfId="43055"/>
    <cellStyle name="Обычный 117 4" xfId="13063"/>
    <cellStyle name="Обычный 117 4 2" xfId="13064"/>
    <cellStyle name="Обычный 117 4 2 2" xfId="13065"/>
    <cellStyle name="Обычный 117 4 2 2 2" xfId="43056"/>
    <cellStyle name="Обычный 117 4 2 3" xfId="43057"/>
    <cellStyle name="Обычный 117 4 3" xfId="13066"/>
    <cellStyle name="Обычный 117 4 3 2" xfId="43058"/>
    <cellStyle name="Обычный 117 4 4" xfId="43059"/>
    <cellStyle name="Обычный 117 5" xfId="13067"/>
    <cellStyle name="Обычный 117 5 2" xfId="13068"/>
    <cellStyle name="Обычный 117 5 2 2" xfId="43060"/>
    <cellStyle name="Обычный 117 5 3" xfId="43061"/>
    <cellStyle name="Обычный 117 6" xfId="13069"/>
    <cellStyle name="Обычный 117 6 2" xfId="43062"/>
    <cellStyle name="Обычный 117 7" xfId="13070"/>
    <cellStyle name="Обычный 117 7 2" xfId="43063"/>
    <cellStyle name="Обычный 117 8" xfId="43064"/>
    <cellStyle name="Обычный 118" xfId="13071"/>
    <cellStyle name="Обычный 118 2" xfId="13072"/>
    <cellStyle name="Обычный 118 2 2" xfId="13073"/>
    <cellStyle name="Обычный 118 2 2 2" xfId="13074"/>
    <cellStyle name="Обычный 118 2 2 2 2" xfId="43065"/>
    <cellStyle name="Обычный 118 2 2 3" xfId="43066"/>
    <cellStyle name="Обычный 118 2 3" xfId="13075"/>
    <cellStyle name="Обычный 118 2 3 2" xfId="43067"/>
    <cellStyle name="Обычный 118 2 4" xfId="43068"/>
    <cellStyle name="Обычный 118 3" xfId="13076"/>
    <cellStyle name="Обычный 118 3 2" xfId="13077"/>
    <cellStyle name="Обычный 118 3 2 2" xfId="13078"/>
    <cellStyle name="Обычный 118 3 2 2 2" xfId="43069"/>
    <cellStyle name="Обычный 118 3 2 3" xfId="43070"/>
    <cellStyle name="Обычный 118 3 3" xfId="13079"/>
    <cellStyle name="Обычный 118 3 3 2" xfId="43071"/>
    <cellStyle name="Обычный 118 3 4" xfId="43072"/>
    <cellStyle name="Обычный 118 4" xfId="13080"/>
    <cellStyle name="Обычный 118 4 2" xfId="13081"/>
    <cellStyle name="Обычный 118 4 2 2" xfId="13082"/>
    <cellStyle name="Обычный 118 4 2 2 2" xfId="43073"/>
    <cellStyle name="Обычный 118 4 2 3" xfId="43074"/>
    <cellStyle name="Обычный 118 4 3" xfId="13083"/>
    <cellStyle name="Обычный 118 4 3 2" xfId="43075"/>
    <cellStyle name="Обычный 118 4 4" xfId="43076"/>
    <cellStyle name="Обычный 118 5" xfId="13084"/>
    <cellStyle name="Обычный 118 5 2" xfId="13085"/>
    <cellStyle name="Обычный 118 5 2 2" xfId="43077"/>
    <cellStyle name="Обычный 118 5 3" xfId="43078"/>
    <cellStyle name="Обычный 118 6" xfId="13086"/>
    <cellStyle name="Обычный 118 6 2" xfId="43079"/>
    <cellStyle name="Обычный 118 7" xfId="13087"/>
    <cellStyle name="Обычный 118 7 2" xfId="43080"/>
    <cellStyle name="Обычный 118 8" xfId="43081"/>
    <cellStyle name="Обычный 119" xfId="13088"/>
    <cellStyle name="Обычный 119 2" xfId="13089"/>
    <cellStyle name="Обычный 119 2 2" xfId="13090"/>
    <cellStyle name="Обычный 119 2 2 2" xfId="13091"/>
    <cellStyle name="Обычный 119 2 2 2 2" xfId="43082"/>
    <cellStyle name="Обычный 119 2 2 3" xfId="43083"/>
    <cellStyle name="Обычный 119 2 3" xfId="13092"/>
    <cellStyle name="Обычный 119 2 3 2" xfId="43084"/>
    <cellStyle name="Обычный 119 2 4" xfId="43085"/>
    <cellStyle name="Обычный 119 3" xfId="13093"/>
    <cellStyle name="Обычный 119 3 2" xfId="13094"/>
    <cellStyle name="Обычный 119 3 2 2" xfId="13095"/>
    <cellStyle name="Обычный 119 3 2 2 2" xfId="43086"/>
    <cellStyle name="Обычный 119 3 2 3" xfId="43087"/>
    <cellStyle name="Обычный 119 3 3" xfId="13096"/>
    <cellStyle name="Обычный 119 3 3 2" xfId="43088"/>
    <cellStyle name="Обычный 119 3 4" xfId="43089"/>
    <cellStyle name="Обычный 119 4" xfId="13097"/>
    <cellStyle name="Обычный 119 4 2" xfId="13098"/>
    <cellStyle name="Обычный 119 4 2 2" xfId="13099"/>
    <cellStyle name="Обычный 119 4 2 2 2" xfId="43090"/>
    <cellStyle name="Обычный 119 4 2 3" xfId="43091"/>
    <cellStyle name="Обычный 119 4 3" xfId="13100"/>
    <cellStyle name="Обычный 119 4 3 2" xfId="43092"/>
    <cellStyle name="Обычный 119 4 4" xfId="43093"/>
    <cellStyle name="Обычный 119 5" xfId="13101"/>
    <cellStyle name="Обычный 119 5 2" xfId="13102"/>
    <cellStyle name="Обычный 119 5 2 2" xfId="43094"/>
    <cellStyle name="Обычный 119 5 3" xfId="43095"/>
    <cellStyle name="Обычный 119 6" xfId="13103"/>
    <cellStyle name="Обычный 119 6 2" xfId="43096"/>
    <cellStyle name="Обычный 119 7" xfId="13104"/>
    <cellStyle name="Обычный 119 7 2" xfId="43097"/>
    <cellStyle name="Обычный 119 8" xfId="43098"/>
    <cellStyle name="Обычный 12" xfId="5"/>
    <cellStyle name="Обычный 12 2" xfId="13105"/>
    <cellStyle name="Обычный 12 2 2" xfId="60900"/>
    <cellStyle name="Обычный 12 2 5" xfId="59087"/>
    <cellStyle name="Обычный 12 2 5 2" xfId="60901"/>
    <cellStyle name="Обычный 12 3" xfId="13106"/>
    <cellStyle name="Обычный 12 3 2" xfId="61248"/>
    <cellStyle name="Обычный 12 4" xfId="59088"/>
    <cellStyle name="Обычный 12 5" xfId="60902"/>
    <cellStyle name="Обычный 120" xfId="13107"/>
    <cellStyle name="Обычный 120 2" xfId="13108"/>
    <cellStyle name="Обычный 120 2 2" xfId="13109"/>
    <cellStyle name="Обычный 120 2 2 2" xfId="13110"/>
    <cellStyle name="Обычный 120 2 2 2 2" xfId="43099"/>
    <cellStyle name="Обычный 120 2 2 3" xfId="43100"/>
    <cellStyle name="Обычный 120 2 3" xfId="13111"/>
    <cellStyle name="Обычный 120 2 3 2" xfId="43101"/>
    <cellStyle name="Обычный 120 2 4" xfId="43102"/>
    <cellStyle name="Обычный 120 3" xfId="13112"/>
    <cellStyle name="Обычный 120 3 2" xfId="13113"/>
    <cellStyle name="Обычный 120 3 2 2" xfId="13114"/>
    <cellStyle name="Обычный 120 3 2 2 2" xfId="43103"/>
    <cellStyle name="Обычный 120 3 2 3" xfId="43104"/>
    <cellStyle name="Обычный 120 3 3" xfId="13115"/>
    <cellStyle name="Обычный 120 3 3 2" xfId="43105"/>
    <cellStyle name="Обычный 120 3 4" xfId="43106"/>
    <cellStyle name="Обычный 120 4" xfId="13116"/>
    <cellStyle name="Обычный 120 4 2" xfId="13117"/>
    <cellStyle name="Обычный 120 4 2 2" xfId="13118"/>
    <cellStyle name="Обычный 120 4 2 2 2" xfId="43107"/>
    <cellStyle name="Обычный 120 4 2 3" xfId="43108"/>
    <cellStyle name="Обычный 120 4 3" xfId="13119"/>
    <cellStyle name="Обычный 120 4 3 2" xfId="43109"/>
    <cellStyle name="Обычный 120 4 4" xfId="43110"/>
    <cellStyle name="Обычный 120 5" xfId="13120"/>
    <cellStyle name="Обычный 120 5 2" xfId="13121"/>
    <cellStyle name="Обычный 120 5 2 2" xfId="43111"/>
    <cellStyle name="Обычный 120 5 3" xfId="43112"/>
    <cellStyle name="Обычный 120 6" xfId="13122"/>
    <cellStyle name="Обычный 120 6 2" xfId="43113"/>
    <cellStyle name="Обычный 120 7" xfId="13123"/>
    <cellStyle name="Обычный 120 7 2" xfId="43114"/>
    <cellStyle name="Обычный 120 8" xfId="43115"/>
    <cellStyle name="Обычный 121" xfId="13124"/>
    <cellStyle name="Обычный 121 2" xfId="13125"/>
    <cellStyle name="Обычный 121 2 2" xfId="13126"/>
    <cellStyle name="Обычный 121 2 2 2" xfId="13127"/>
    <cellStyle name="Обычный 121 2 2 2 2" xfId="43116"/>
    <cellStyle name="Обычный 121 2 2 3" xfId="43117"/>
    <cellStyle name="Обычный 121 2 3" xfId="13128"/>
    <cellStyle name="Обычный 121 2 3 2" xfId="43118"/>
    <cellStyle name="Обычный 121 2 4" xfId="43119"/>
    <cellStyle name="Обычный 121 3" xfId="13129"/>
    <cellStyle name="Обычный 121 3 2" xfId="13130"/>
    <cellStyle name="Обычный 121 3 2 2" xfId="13131"/>
    <cellStyle name="Обычный 121 3 2 2 2" xfId="43120"/>
    <cellStyle name="Обычный 121 3 2 3" xfId="43121"/>
    <cellStyle name="Обычный 121 3 3" xfId="13132"/>
    <cellStyle name="Обычный 121 3 3 2" xfId="43122"/>
    <cellStyle name="Обычный 121 3 4" xfId="43123"/>
    <cellStyle name="Обычный 121 4" xfId="13133"/>
    <cellStyle name="Обычный 121 4 2" xfId="13134"/>
    <cellStyle name="Обычный 121 4 2 2" xfId="13135"/>
    <cellStyle name="Обычный 121 4 2 2 2" xfId="43124"/>
    <cellStyle name="Обычный 121 4 2 3" xfId="43125"/>
    <cellStyle name="Обычный 121 4 3" xfId="13136"/>
    <cellStyle name="Обычный 121 4 3 2" xfId="43126"/>
    <cellStyle name="Обычный 121 4 4" xfId="43127"/>
    <cellStyle name="Обычный 121 5" xfId="13137"/>
    <cellStyle name="Обычный 121 5 2" xfId="13138"/>
    <cellStyle name="Обычный 121 5 2 2" xfId="43128"/>
    <cellStyle name="Обычный 121 5 3" xfId="43129"/>
    <cellStyle name="Обычный 121 6" xfId="13139"/>
    <cellStyle name="Обычный 121 6 2" xfId="43130"/>
    <cellStyle name="Обычный 121 7" xfId="13140"/>
    <cellStyle name="Обычный 121 7 2" xfId="43131"/>
    <cellStyle name="Обычный 121 8" xfId="43132"/>
    <cellStyle name="Обычный 122" xfId="13141"/>
    <cellStyle name="Обычный 122 2" xfId="13142"/>
    <cellStyle name="Обычный 122 2 2" xfId="13143"/>
    <cellStyle name="Обычный 122 2 2 2" xfId="13144"/>
    <cellStyle name="Обычный 122 2 2 2 2" xfId="43133"/>
    <cellStyle name="Обычный 122 2 2 3" xfId="43134"/>
    <cellStyle name="Обычный 122 2 3" xfId="13145"/>
    <cellStyle name="Обычный 122 2 3 2" xfId="43135"/>
    <cellStyle name="Обычный 122 2 4" xfId="43136"/>
    <cellStyle name="Обычный 122 3" xfId="13146"/>
    <cellStyle name="Обычный 122 3 2" xfId="13147"/>
    <cellStyle name="Обычный 122 3 2 2" xfId="13148"/>
    <cellStyle name="Обычный 122 3 2 2 2" xfId="43137"/>
    <cellStyle name="Обычный 122 3 2 3" xfId="43138"/>
    <cellStyle name="Обычный 122 3 3" xfId="13149"/>
    <cellStyle name="Обычный 122 3 3 2" xfId="43139"/>
    <cellStyle name="Обычный 122 3 4" xfId="43140"/>
    <cellStyle name="Обычный 122 4" xfId="13150"/>
    <cellStyle name="Обычный 122 4 2" xfId="13151"/>
    <cellStyle name="Обычный 122 4 2 2" xfId="13152"/>
    <cellStyle name="Обычный 122 4 2 2 2" xfId="43141"/>
    <cellStyle name="Обычный 122 4 2 3" xfId="43142"/>
    <cellStyle name="Обычный 122 4 3" xfId="13153"/>
    <cellStyle name="Обычный 122 4 3 2" xfId="43143"/>
    <cellStyle name="Обычный 122 4 4" xfId="43144"/>
    <cellStyle name="Обычный 122 5" xfId="13154"/>
    <cellStyle name="Обычный 122 5 2" xfId="13155"/>
    <cellStyle name="Обычный 122 5 2 2" xfId="43145"/>
    <cellStyle name="Обычный 122 5 3" xfId="43146"/>
    <cellStyle name="Обычный 122 6" xfId="13156"/>
    <cellStyle name="Обычный 122 6 2" xfId="43147"/>
    <cellStyle name="Обычный 122 7" xfId="13157"/>
    <cellStyle name="Обычный 122 7 2" xfId="43148"/>
    <cellStyle name="Обычный 122 8" xfId="43149"/>
    <cellStyle name="Обычный 123" xfId="13158"/>
    <cellStyle name="Обычный 123 2" xfId="13159"/>
    <cellStyle name="Обычный 123 2 2" xfId="13160"/>
    <cellStyle name="Обычный 123 2 2 2" xfId="13161"/>
    <cellStyle name="Обычный 123 2 2 2 2" xfId="43150"/>
    <cellStyle name="Обычный 123 2 2 3" xfId="43151"/>
    <cellStyle name="Обычный 123 2 3" xfId="13162"/>
    <cellStyle name="Обычный 123 2 3 2" xfId="43152"/>
    <cellStyle name="Обычный 123 2 4" xfId="43153"/>
    <cellStyle name="Обычный 123 3" xfId="13163"/>
    <cellStyle name="Обычный 123 3 2" xfId="13164"/>
    <cellStyle name="Обычный 123 3 2 2" xfId="13165"/>
    <cellStyle name="Обычный 123 3 2 2 2" xfId="43154"/>
    <cellStyle name="Обычный 123 3 2 3" xfId="43155"/>
    <cellStyle name="Обычный 123 3 3" xfId="13166"/>
    <cellStyle name="Обычный 123 3 3 2" xfId="43156"/>
    <cellStyle name="Обычный 123 3 4" xfId="43157"/>
    <cellStyle name="Обычный 123 4" xfId="13167"/>
    <cellStyle name="Обычный 123 4 2" xfId="13168"/>
    <cellStyle name="Обычный 123 4 2 2" xfId="13169"/>
    <cellStyle name="Обычный 123 4 2 2 2" xfId="43158"/>
    <cellStyle name="Обычный 123 4 2 3" xfId="43159"/>
    <cellStyle name="Обычный 123 4 3" xfId="13170"/>
    <cellStyle name="Обычный 123 4 3 2" xfId="43160"/>
    <cellStyle name="Обычный 123 4 4" xfId="43161"/>
    <cellStyle name="Обычный 123 5" xfId="13171"/>
    <cellStyle name="Обычный 123 5 2" xfId="13172"/>
    <cellStyle name="Обычный 123 5 2 2" xfId="43162"/>
    <cellStyle name="Обычный 123 5 3" xfId="43163"/>
    <cellStyle name="Обычный 123 6" xfId="13173"/>
    <cellStyle name="Обычный 123 6 2" xfId="43164"/>
    <cellStyle name="Обычный 123 7" xfId="13174"/>
    <cellStyle name="Обычный 123 7 2" xfId="43165"/>
    <cellStyle name="Обычный 123 8" xfId="43166"/>
    <cellStyle name="Обычный 124" xfId="13175"/>
    <cellStyle name="Обычный 124 2" xfId="13176"/>
    <cellStyle name="Обычный 124 2 2" xfId="13177"/>
    <cellStyle name="Обычный 124 2 2 2" xfId="13178"/>
    <cellStyle name="Обычный 124 2 2 2 2" xfId="43167"/>
    <cellStyle name="Обычный 124 2 2 3" xfId="43168"/>
    <cellStyle name="Обычный 124 2 3" xfId="13179"/>
    <cellStyle name="Обычный 124 2 3 2" xfId="43169"/>
    <cellStyle name="Обычный 124 2 4" xfId="43170"/>
    <cellStyle name="Обычный 124 3" xfId="13180"/>
    <cellStyle name="Обычный 124 3 2" xfId="13181"/>
    <cellStyle name="Обычный 124 3 2 2" xfId="13182"/>
    <cellStyle name="Обычный 124 3 2 2 2" xfId="43171"/>
    <cellStyle name="Обычный 124 3 2 3" xfId="43172"/>
    <cellStyle name="Обычный 124 3 3" xfId="13183"/>
    <cellStyle name="Обычный 124 3 3 2" xfId="43173"/>
    <cellStyle name="Обычный 124 3 4" xfId="43174"/>
    <cellStyle name="Обычный 124 4" xfId="13184"/>
    <cellStyle name="Обычный 124 4 2" xfId="13185"/>
    <cellStyle name="Обычный 124 4 2 2" xfId="13186"/>
    <cellStyle name="Обычный 124 4 2 2 2" xfId="43175"/>
    <cellStyle name="Обычный 124 4 2 3" xfId="43176"/>
    <cellStyle name="Обычный 124 4 3" xfId="13187"/>
    <cellStyle name="Обычный 124 4 3 2" xfId="43177"/>
    <cellStyle name="Обычный 124 4 4" xfId="43178"/>
    <cellStyle name="Обычный 124 5" xfId="13188"/>
    <cellStyle name="Обычный 124 5 2" xfId="13189"/>
    <cellStyle name="Обычный 124 5 2 2" xfId="43179"/>
    <cellStyle name="Обычный 124 5 3" xfId="43180"/>
    <cellStyle name="Обычный 124 6" xfId="13190"/>
    <cellStyle name="Обычный 124 6 2" xfId="43181"/>
    <cellStyle name="Обычный 124 7" xfId="13191"/>
    <cellStyle name="Обычный 124 7 2" xfId="43182"/>
    <cellStyle name="Обычный 124 8" xfId="43183"/>
    <cellStyle name="Обычный 125" xfId="13192"/>
    <cellStyle name="Обычный 125 2" xfId="13193"/>
    <cellStyle name="Обычный 125 2 2" xfId="13194"/>
    <cellStyle name="Обычный 125 2 2 2" xfId="13195"/>
    <cellStyle name="Обычный 125 2 2 2 2" xfId="43184"/>
    <cellStyle name="Обычный 125 2 2 3" xfId="43185"/>
    <cellStyle name="Обычный 125 2 3" xfId="13196"/>
    <cellStyle name="Обычный 125 2 3 2" xfId="43186"/>
    <cellStyle name="Обычный 125 2 4" xfId="43187"/>
    <cellStyle name="Обычный 125 3" xfId="13197"/>
    <cellStyle name="Обычный 125 3 2" xfId="13198"/>
    <cellStyle name="Обычный 125 3 2 2" xfId="13199"/>
    <cellStyle name="Обычный 125 3 2 2 2" xfId="43188"/>
    <cellStyle name="Обычный 125 3 2 3" xfId="43189"/>
    <cellStyle name="Обычный 125 3 3" xfId="13200"/>
    <cellStyle name="Обычный 125 3 3 2" xfId="43190"/>
    <cellStyle name="Обычный 125 3 4" xfId="43191"/>
    <cellStyle name="Обычный 125 4" xfId="13201"/>
    <cellStyle name="Обычный 125 4 2" xfId="13202"/>
    <cellStyle name="Обычный 125 4 2 2" xfId="13203"/>
    <cellStyle name="Обычный 125 4 2 2 2" xfId="43192"/>
    <cellStyle name="Обычный 125 4 2 3" xfId="43193"/>
    <cellStyle name="Обычный 125 4 3" xfId="13204"/>
    <cellStyle name="Обычный 125 4 3 2" xfId="43194"/>
    <cellStyle name="Обычный 125 4 4" xfId="43195"/>
    <cellStyle name="Обычный 125 5" xfId="13205"/>
    <cellStyle name="Обычный 125 5 2" xfId="13206"/>
    <cellStyle name="Обычный 125 5 2 2" xfId="43196"/>
    <cellStyle name="Обычный 125 5 3" xfId="43197"/>
    <cellStyle name="Обычный 125 6" xfId="13207"/>
    <cellStyle name="Обычный 125 6 2" xfId="43198"/>
    <cellStyle name="Обычный 125 7" xfId="13208"/>
    <cellStyle name="Обычный 125 7 2" xfId="43199"/>
    <cellStyle name="Обычный 125 8" xfId="43200"/>
    <cellStyle name="Обычный 126" xfId="13209"/>
    <cellStyle name="Обычный 126 2" xfId="13210"/>
    <cellStyle name="Обычный 126 2 2" xfId="13211"/>
    <cellStyle name="Обычный 126 2 2 2" xfId="13212"/>
    <cellStyle name="Обычный 126 2 2 2 2" xfId="43201"/>
    <cellStyle name="Обычный 126 2 2 3" xfId="43202"/>
    <cellStyle name="Обычный 126 2 3" xfId="13213"/>
    <cellStyle name="Обычный 126 2 3 2" xfId="43203"/>
    <cellStyle name="Обычный 126 2 4" xfId="43204"/>
    <cellStyle name="Обычный 126 3" xfId="13214"/>
    <cellStyle name="Обычный 126 3 2" xfId="13215"/>
    <cellStyle name="Обычный 126 3 2 2" xfId="13216"/>
    <cellStyle name="Обычный 126 3 2 2 2" xfId="43205"/>
    <cellStyle name="Обычный 126 3 2 3" xfId="43206"/>
    <cellStyle name="Обычный 126 3 3" xfId="13217"/>
    <cellStyle name="Обычный 126 3 3 2" xfId="43207"/>
    <cellStyle name="Обычный 126 3 4" xfId="43208"/>
    <cellStyle name="Обычный 126 4" xfId="13218"/>
    <cellStyle name="Обычный 126 4 2" xfId="13219"/>
    <cellStyle name="Обычный 126 4 2 2" xfId="13220"/>
    <cellStyle name="Обычный 126 4 2 2 2" xfId="43209"/>
    <cellStyle name="Обычный 126 4 2 3" xfId="43210"/>
    <cellStyle name="Обычный 126 4 3" xfId="13221"/>
    <cellStyle name="Обычный 126 4 3 2" xfId="43211"/>
    <cellStyle name="Обычный 126 4 4" xfId="43212"/>
    <cellStyle name="Обычный 126 5" xfId="13222"/>
    <cellStyle name="Обычный 126 5 2" xfId="13223"/>
    <cellStyle name="Обычный 126 5 2 2" xfId="43213"/>
    <cellStyle name="Обычный 126 5 3" xfId="43214"/>
    <cellStyle name="Обычный 126 6" xfId="13224"/>
    <cellStyle name="Обычный 126 6 2" xfId="43215"/>
    <cellStyle name="Обычный 126 7" xfId="13225"/>
    <cellStyle name="Обычный 126 7 2" xfId="43216"/>
    <cellStyle name="Обычный 126 8" xfId="43217"/>
    <cellStyle name="Обычный 127" xfId="13226"/>
    <cellStyle name="Обычный 127 2" xfId="13227"/>
    <cellStyle name="Обычный 127 2 2" xfId="13228"/>
    <cellStyle name="Обычный 127 2 2 2" xfId="13229"/>
    <cellStyle name="Обычный 127 2 2 2 2" xfId="43218"/>
    <cellStyle name="Обычный 127 2 2 3" xfId="43219"/>
    <cellStyle name="Обычный 127 2 3" xfId="13230"/>
    <cellStyle name="Обычный 127 2 3 2" xfId="43220"/>
    <cellStyle name="Обычный 127 2 4" xfId="43221"/>
    <cellStyle name="Обычный 127 3" xfId="13231"/>
    <cellStyle name="Обычный 127 3 2" xfId="13232"/>
    <cellStyle name="Обычный 127 3 2 2" xfId="13233"/>
    <cellStyle name="Обычный 127 3 2 2 2" xfId="43222"/>
    <cellStyle name="Обычный 127 3 2 3" xfId="43223"/>
    <cellStyle name="Обычный 127 3 3" xfId="13234"/>
    <cellStyle name="Обычный 127 3 3 2" xfId="43224"/>
    <cellStyle name="Обычный 127 3 4" xfId="43225"/>
    <cellStyle name="Обычный 127 4" xfId="13235"/>
    <cellStyle name="Обычный 127 4 2" xfId="13236"/>
    <cellStyle name="Обычный 127 4 2 2" xfId="13237"/>
    <cellStyle name="Обычный 127 4 2 2 2" xfId="43226"/>
    <cellStyle name="Обычный 127 4 2 3" xfId="43227"/>
    <cellStyle name="Обычный 127 4 3" xfId="13238"/>
    <cellStyle name="Обычный 127 4 3 2" xfId="43228"/>
    <cellStyle name="Обычный 127 4 4" xfId="43229"/>
    <cellStyle name="Обычный 127 5" xfId="13239"/>
    <cellStyle name="Обычный 127 5 2" xfId="13240"/>
    <cellStyle name="Обычный 127 5 2 2" xfId="43230"/>
    <cellStyle name="Обычный 127 5 3" xfId="43231"/>
    <cellStyle name="Обычный 127 6" xfId="13241"/>
    <cellStyle name="Обычный 127 6 2" xfId="43232"/>
    <cellStyle name="Обычный 127 7" xfId="13242"/>
    <cellStyle name="Обычный 127 7 2" xfId="43233"/>
    <cellStyle name="Обычный 127 8" xfId="43234"/>
    <cellStyle name="Обычный 128" xfId="13243"/>
    <cellStyle name="Обычный 128 2" xfId="13244"/>
    <cellStyle name="Обычный 128 2 2" xfId="13245"/>
    <cellStyle name="Обычный 128 2 2 2" xfId="13246"/>
    <cellStyle name="Обычный 128 2 2 2 2" xfId="43235"/>
    <cellStyle name="Обычный 128 2 2 3" xfId="43236"/>
    <cellStyle name="Обычный 128 2 3" xfId="13247"/>
    <cellStyle name="Обычный 128 2 3 2" xfId="43237"/>
    <cellStyle name="Обычный 128 2 4" xfId="43238"/>
    <cellStyle name="Обычный 128 3" xfId="13248"/>
    <cellStyle name="Обычный 128 3 2" xfId="13249"/>
    <cellStyle name="Обычный 128 3 2 2" xfId="13250"/>
    <cellStyle name="Обычный 128 3 2 2 2" xfId="43239"/>
    <cellStyle name="Обычный 128 3 2 3" xfId="43240"/>
    <cellStyle name="Обычный 128 3 3" xfId="13251"/>
    <cellStyle name="Обычный 128 3 3 2" xfId="43241"/>
    <cellStyle name="Обычный 128 3 4" xfId="43242"/>
    <cellStyle name="Обычный 128 4" xfId="13252"/>
    <cellStyle name="Обычный 128 4 2" xfId="13253"/>
    <cellStyle name="Обычный 128 4 2 2" xfId="13254"/>
    <cellStyle name="Обычный 128 4 2 2 2" xfId="43243"/>
    <cellStyle name="Обычный 128 4 2 3" xfId="43244"/>
    <cellStyle name="Обычный 128 4 3" xfId="13255"/>
    <cellStyle name="Обычный 128 4 3 2" xfId="43245"/>
    <cellStyle name="Обычный 128 4 4" xfId="43246"/>
    <cellStyle name="Обычный 128 5" xfId="13256"/>
    <cellStyle name="Обычный 128 5 2" xfId="13257"/>
    <cellStyle name="Обычный 128 5 2 2" xfId="43247"/>
    <cellStyle name="Обычный 128 5 3" xfId="43248"/>
    <cellStyle name="Обычный 128 6" xfId="13258"/>
    <cellStyle name="Обычный 128 6 2" xfId="43249"/>
    <cellStyle name="Обычный 128 7" xfId="13259"/>
    <cellStyle name="Обычный 128 7 2" xfId="43250"/>
    <cellStyle name="Обычный 128 8" xfId="43251"/>
    <cellStyle name="Обычный 129" xfId="13260"/>
    <cellStyle name="Обычный 129 2" xfId="13261"/>
    <cellStyle name="Обычный 129 2 2" xfId="13262"/>
    <cellStyle name="Обычный 129 2 2 2" xfId="13263"/>
    <cellStyle name="Обычный 129 2 2 2 2" xfId="43252"/>
    <cellStyle name="Обычный 129 2 2 3" xfId="43253"/>
    <cellStyle name="Обычный 129 2 3" xfId="13264"/>
    <cellStyle name="Обычный 129 2 3 2" xfId="43254"/>
    <cellStyle name="Обычный 129 2 4" xfId="43255"/>
    <cellStyle name="Обычный 129 3" xfId="13265"/>
    <cellStyle name="Обычный 129 3 2" xfId="13266"/>
    <cellStyle name="Обычный 129 3 2 2" xfId="13267"/>
    <cellStyle name="Обычный 129 3 2 2 2" xfId="43256"/>
    <cellStyle name="Обычный 129 3 2 3" xfId="43257"/>
    <cellStyle name="Обычный 129 3 3" xfId="13268"/>
    <cellStyle name="Обычный 129 3 3 2" xfId="43258"/>
    <cellStyle name="Обычный 129 3 4" xfId="43259"/>
    <cellStyle name="Обычный 129 4" xfId="13269"/>
    <cellStyle name="Обычный 129 4 2" xfId="13270"/>
    <cellStyle name="Обычный 129 4 2 2" xfId="13271"/>
    <cellStyle name="Обычный 129 4 2 2 2" xfId="43260"/>
    <cellStyle name="Обычный 129 4 2 3" xfId="43261"/>
    <cellStyle name="Обычный 129 4 3" xfId="13272"/>
    <cellStyle name="Обычный 129 4 3 2" xfId="43262"/>
    <cellStyle name="Обычный 129 4 4" xfId="43263"/>
    <cellStyle name="Обычный 129 5" xfId="13273"/>
    <cellStyle name="Обычный 129 5 2" xfId="13274"/>
    <cellStyle name="Обычный 129 5 2 2" xfId="43264"/>
    <cellStyle name="Обычный 129 5 3" xfId="43265"/>
    <cellStyle name="Обычный 129 6" xfId="13275"/>
    <cellStyle name="Обычный 129 6 2" xfId="43266"/>
    <cellStyle name="Обычный 129 7" xfId="13276"/>
    <cellStyle name="Обычный 129 7 2" xfId="43267"/>
    <cellStyle name="Обычный 129 8" xfId="43268"/>
    <cellStyle name="Обычный 13" xfId="13277"/>
    <cellStyle name="Обычный 13 2" xfId="13278"/>
    <cellStyle name="Обычный 13 2 2" xfId="60903"/>
    <cellStyle name="Обычный 13 3" xfId="59089"/>
    <cellStyle name="Обычный 13 3 2" xfId="61249"/>
    <cellStyle name="Обычный 13 4" xfId="60904"/>
    <cellStyle name="Обычный 130" xfId="13279"/>
    <cellStyle name="Обычный 130 2" xfId="13280"/>
    <cellStyle name="Обычный 130 2 2" xfId="13281"/>
    <cellStyle name="Обычный 130 2 2 2" xfId="13282"/>
    <cellStyle name="Обычный 130 2 2 2 2" xfId="43269"/>
    <cellStyle name="Обычный 130 2 2 3" xfId="43270"/>
    <cellStyle name="Обычный 130 2 3" xfId="13283"/>
    <cellStyle name="Обычный 130 2 3 2" xfId="43271"/>
    <cellStyle name="Обычный 130 2 4" xfId="43272"/>
    <cellStyle name="Обычный 130 3" xfId="13284"/>
    <cellStyle name="Обычный 130 3 2" xfId="13285"/>
    <cellStyle name="Обычный 130 3 2 2" xfId="13286"/>
    <cellStyle name="Обычный 130 3 2 2 2" xfId="43273"/>
    <cellStyle name="Обычный 130 3 2 3" xfId="43274"/>
    <cellStyle name="Обычный 130 3 3" xfId="13287"/>
    <cellStyle name="Обычный 130 3 3 2" xfId="43275"/>
    <cellStyle name="Обычный 130 3 4" xfId="43276"/>
    <cellStyle name="Обычный 130 4" xfId="13288"/>
    <cellStyle name="Обычный 130 4 2" xfId="13289"/>
    <cellStyle name="Обычный 130 4 2 2" xfId="13290"/>
    <cellStyle name="Обычный 130 4 2 2 2" xfId="43277"/>
    <cellStyle name="Обычный 130 4 2 3" xfId="43278"/>
    <cellStyle name="Обычный 130 4 3" xfId="13291"/>
    <cellStyle name="Обычный 130 4 3 2" xfId="43279"/>
    <cellStyle name="Обычный 130 4 4" xfId="43280"/>
    <cellStyle name="Обычный 130 5" xfId="13292"/>
    <cellStyle name="Обычный 130 5 2" xfId="13293"/>
    <cellStyle name="Обычный 130 5 2 2" xfId="43281"/>
    <cellStyle name="Обычный 130 5 3" xfId="43282"/>
    <cellStyle name="Обычный 130 6" xfId="13294"/>
    <cellStyle name="Обычный 130 6 2" xfId="43283"/>
    <cellStyle name="Обычный 130 7" xfId="13295"/>
    <cellStyle name="Обычный 130 7 2" xfId="43284"/>
    <cellStyle name="Обычный 130 8" xfId="43285"/>
    <cellStyle name="Обычный 131" xfId="13296"/>
    <cellStyle name="Обычный 131 2" xfId="13297"/>
    <cellStyle name="Обычный 131 2 2" xfId="13298"/>
    <cellStyle name="Обычный 131 2 2 2" xfId="13299"/>
    <cellStyle name="Обычный 131 2 2 2 2" xfId="43286"/>
    <cellStyle name="Обычный 131 2 2 3" xfId="43287"/>
    <cellStyle name="Обычный 131 2 3" xfId="13300"/>
    <cellStyle name="Обычный 131 2 3 2" xfId="43288"/>
    <cellStyle name="Обычный 131 2 4" xfId="43289"/>
    <cellStyle name="Обычный 131 3" xfId="13301"/>
    <cellStyle name="Обычный 131 3 2" xfId="13302"/>
    <cellStyle name="Обычный 131 3 2 2" xfId="13303"/>
    <cellStyle name="Обычный 131 3 2 2 2" xfId="43290"/>
    <cellStyle name="Обычный 131 3 2 3" xfId="43291"/>
    <cellStyle name="Обычный 131 3 3" xfId="13304"/>
    <cellStyle name="Обычный 131 3 3 2" xfId="43292"/>
    <cellStyle name="Обычный 131 3 4" xfId="43293"/>
    <cellStyle name="Обычный 131 4" xfId="13305"/>
    <cellStyle name="Обычный 131 4 2" xfId="13306"/>
    <cellStyle name="Обычный 131 4 2 2" xfId="13307"/>
    <cellStyle name="Обычный 131 4 2 2 2" xfId="43294"/>
    <cellStyle name="Обычный 131 4 2 3" xfId="43295"/>
    <cellStyle name="Обычный 131 4 3" xfId="13308"/>
    <cellStyle name="Обычный 131 4 3 2" xfId="43296"/>
    <cellStyle name="Обычный 131 4 4" xfId="43297"/>
    <cellStyle name="Обычный 131 5" xfId="13309"/>
    <cellStyle name="Обычный 131 5 2" xfId="13310"/>
    <cellStyle name="Обычный 131 5 2 2" xfId="43298"/>
    <cellStyle name="Обычный 131 5 3" xfId="43299"/>
    <cellStyle name="Обычный 131 6" xfId="13311"/>
    <cellStyle name="Обычный 131 6 2" xfId="43300"/>
    <cellStyle name="Обычный 131 7" xfId="13312"/>
    <cellStyle name="Обычный 131 7 2" xfId="43301"/>
    <cellStyle name="Обычный 131 8" xfId="43302"/>
    <cellStyle name="Обычный 132" xfId="13313"/>
    <cellStyle name="Обычный 132 2" xfId="13314"/>
    <cellStyle name="Обычный 132 2 2" xfId="13315"/>
    <cellStyle name="Обычный 132 2 2 2" xfId="13316"/>
    <cellStyle name="Обычный 132 2 2 2 2" xfId="43303"/>
    <cellStyle name="Обычный 132 2 2 3" xfId="43304"/>
    <cellStyle name="Обычный 132 2 3" xfId="13317"/>
    <cellStyle name="Обычный 132 2 3 2" xfId="43305"/>
    <cellStyle name="Обычный 132 2 4" xfId="43306"/>
    <cellStyle name="Обычный 132 3" xfId="13318"/>
    <cellStyle name="Обычный 132 3 2" xfId="13319"/>
    <cellStyle name="Обычный 132 3 2 2" xfId="13320"/>
    <cellStyle name="Обычный 132 3 2 2 2" xfId="43307"/>
    <cellStyle name="Обычный 132 3 2 3" xfId="43308"/>
    <cellStyle name="Обычный 132 3 3" xfId="13321"/>
    <cellStyle name="Обычный 132 3 3 2" xfId="43309"/>
    <cellStyle name="Обычный 132 3 4" xfId="43310"/>
    <cellStyle name="Обычный 132 4" xfId="13322"/>
    <cellStyle name="Обычный 132 4 2" xfId="13323"/>
    <cellStyle name="Обычный 132 4 2 2" xfId="13324"/>
    <cellStyle name="Обычный 132 4 2 2 2" xfId="43311"/>
    <cellStyle name="Обычный 132 4 2 3" xfId="43312"/>
    <cellStyle name="Обычный 132 4 3" xfId="13325"/>
    <cellStyle name="Обычный 132 4 3 2" xfId="43313"/>
    <cellStyle name="Обычный 132 4 4" xfId="43314"/>
    <cellStyle name="Обычный 132 5" xfId="13326"/>
    <cellStyle name="Обычный 132 5 2" xfId="13327"/>
    <cellStyle name="Обычный 132 5 2 2" xfId="43315"/>
    <cellStyle name="Обычный 132 5 3" xfId="43316"/>
    <cellStyle name="Обычный 132 6" xfId="13328"/>
    <cellStyle name="Обычный 132 6 2" xfId="43317"/>
    <cellStyle name="Обычный 132 7" xfId="13329"/>
    <cellStyle name="Обычный 132 7 2" xfId="43318"/>
    <cellStyle name="Обычный 132 8" xfId="43319"/>
    <cellStyle name="Обычный 133" xfId="13330"/>
    <cellStyle name="Обычный 133 2" xfId="13331"/>
    <cellStyle name="Обычный 133 2 2" xfId="13332"/>
    <cellStyle name="Обычный 133 2 2 2" xfId="13333"/>
    <cellStyle name="Обычный 133 2 2 2 2" xfId="43320"/>
    <cellStyle name="Обычный 133 2 2 3" xfId="43321"/>
    <cellStyle name="Обычный 133 2 3" xfId="13334"/>
    <cellStyle name="Обычный 133 2 3 2" xfId="43322"/>
    <cellStyle name="Обычный 133 2 4" xfId="43323"/>
    <cellStyle name="Обычный 133 3" xfId="13335"/>
    <cellStyle name="Обычный 133 3 2" xfId="13336"/>
    <cellStyle name="Обычный 133 3 2 2" xfId="13337"/>
    <cellStyle name="Обычный 133 3 2 2 2" xfId="43324"/>
    <cellStyle name="Обычный 133 3 2 3" xfId="43325"/>
    <cellStyle name="Обычный 133 3 3" xfId="13338"/>
    <cellStyle name="Обычный 133 3 3 2" xfId="43326"/>
    <cellStyle name="Обычный 133 3 4" xfId="43327"/>
    <cellStyle name="Обычный 133 4" xfId="13339"/>
    <cellStyle name="Обычный 133 4 2" xfId="13340"/>
    <cellStyle name="Обычный 133 4 2 2" xfId="13341"/>
    <cellStyle name="Обычный 133 4 2 2 2" xfId="43328"/>
    <cellStyle name="Обычный 133 4 2 3" xfId="43329"/>
    <cellStyle name="Обычный 133 4 3" xfId="13342"/>
    <cellStyle name="Обычный 133 4 3 2" xfId="43330"/>
    <cellStyle name="Обычный 133 4 4" xfId="43331"/>
    <cellStyle name="Обычный 133 5" xfId="13343"/>
    <cellStyle name="Обычный 133 5 2" xfId="13344"/>
    <cellStyle name="Обычный 133 5 2 2" xfId="43332"/>
    <cellStyle name="Обычный 133 5 3" xfId="43333"/>
    <cellStyle name="Обычный 133 6" xfId="13345"/>
    <cellStyle name="Обычный 133 6 2" xfId="43334"/>
    <cellStyle name="Обычный 133 7" xfId="13346"/>
    <cellStyle name="Обычный 133 7 2" xfId="43335"/>
    <cellStyle name="Обычный 133 8" xfId="43336"/>
    <cellStyle name="Обычный 134" xfId="13347"/>
    <cellStyle name="Обычный 134 2" xfId="13348"/>
    <cellStyle name="Обычный 134 2 2" xfId="13349"/>
    <cellStyle name="Обычный 134 2 2 2" xfId="13350"/>
    <cellStyle name="Обычный 134 2 2 2 2" xfId="43337"/>
    <cellStyle name="Обычный 134 2 2 3" xfId="43338"/>
    <cellStyle name="Обычный 134 2 3" xfId="13351"/>
    <cellStyle name="Обычный 134 2 3 2" xfId="43339"/>
    <cellStyle name="Обычный 134 2 4" xfId="43340"/>
    <cellStyle name="Обычный 134 3" xfId="13352"/>
    <cellStyle name="Обычный 134 3 2" xfId="13353"/>
    <cellStyle name="Обычный 134 3 2 2" xfId="13354"/>
    <cellStyle name="Обычный 134 3 2 2 2" xfId="43341"/>
    <cellStyle name="Обычный 134 3 2 3" xfId="43342"/>
    <cellStyle name="Обычный 134 3 3" xfId="13355"/>
    <cellStyle name="Обычный 134 3 3 2" xfId="43343"/>
    <cellStyle name="Обычный 134 3 4" xfId="43344"/>
    <cellStyle name="Обычный 134 4" xfId="13356"/>
    <cellStyle name="Обычный 134 4 2" xfId="13357"/>
    <cellStyle name="Обычный 134 4 2 2" xfId="13358"/>
    <cellStyle name="Обычный 134 4 2 2 2" xfId="43345"/>
    <cellStyle name="Обычный 134 4 2 3" xfId="43346"/>
    <cellStyle name="Обычный 134 4 3" xfId="13359"/>
    <cellStyle name="Обычный 134 4 3 2" xfId="43347"/>
    <cellStyle name="Обычный 134 4 4" xfId="43348"/>
    <cellStyle name="Обычный 134 5" xfId="13360"/>
    <cellStyle name="Обычный 134 5 2" xfId="13361"/>
    <cellStyle name="Обычный 134 5 2 2" xfId="43349"/>
    <cellStyle name="Обычный 134 5 3" xfId="43350"/>
    <cellStyle name="Обычный 134 6" xfId="13362"/>
    <cellStyle name="Обычный 134 6 2" xfId="43351"/>
    <cellStyle name="Обычный 134 7" xfId="13363"/>
    <cellStyle name="Обычный 134 7 2" xfId="43352"/>
    <cellStyle name="Обычный 134 8" xfId="43353"/>
    <cellStyle name="Обычный 135" xfId="13364"/>
    <cellStyle name="Обычный 135 2" xfId="13365"/>
    <cellStyle name="Обычный 135 2 2" xfId="13366"/>
    <cellStyle name="Обычный 135 2 2 2" xfId="13367"/>
    <cellStyle name="Обычный 135 2 2 2 2" xfId="43354"/>
    <cellStyle name="Обычный 135 2 2 3" xfId="43355"/>
    <cellStyle name="Обычный 135 2 3" xfId="13368"/>
    <cellStyle name="Обычный 135 2 3 2" xfId="43356"/>
    <cellStyle name="Обычный 135 2 4" xfId="43357"/>
    <cellStyle name="Обычный 135 3" xfId="13369"/>
    <cellStyle name="Обычный 135 3 2" xfId="13370"/>
    <cellStyle name="Обычный 135 3 2 2" xfId="13371"/>
    <cellStyle name="Обычный 135 3 2 2 2" xfId="43358"/>
    <cellStyle name="Обычный 135 3 2 3" xfId="43359"/>
    <cellStyle name="Обычный 135 3 3" xfId="13372"/>
    <cellStyle name="Обычный 135 3 3 2" xfId="43360"/>
    <cellStyle name="Обычный 135 3 4" xfId="43361"/>
    <cellStyle name="Обычный 135 4" xfId="13373"/>
    <cellStyle name="Обычный 135 4 2" xfId="13374"/>
    <cellStyle name="Обычный 135 4 2 2" xfId="13375"/>
    <cellStyle name="Обычный 135 4 2 2 2" xfId="43362"/>
    <cellStyle name="Обычный 135 4 2 3" xfId="43363"/>
    <cellStyle name="Обычный 135 4 3" xfId="13376"/>
    <cellStyle name="Обычный 135 4 3 2" xfId="43364"/>
    <cellStyle name="Обычный 135 4 4" xfId="43365"/>
    <cellStyle name="Обычный 135 5" xfId="13377"/>
    <cellStyle name="Обычный 135 5 2" xfId="13378"/>
    <cellStyle name="Обычный 135 5 2 2" xfId="43366"/>
    <cellStyle name="Обычный 135 5 3" xfId="43367"/>
    <cellStyle name="Обычный 135 6" xfId="13379"/>
    <cellStyle name="Обычный 135 6 2" xfId="43368"/>
    <cellStyle name="Обычный 135 7" xfId="13380"/>
    <cellStyle name="Обычный 135 7 2" xfId="43369"/>
    <cellStyle name="Обычный 135 8" xfId="43370"/>
    <cellStyle name="Обычный 136" xfId="13381"/>
    <cellStyle name="Обычный 136 2" xfId="13382"/>
    <cellStyle name="Обычный 136 2 2" xfId="13383"/>
    <cellStyle name="Обычный 136 2 2 2" xfId="13384"/>
    <cellStyle name="Обычный 136 2 2 2 2" xfId="43371"/>
    <cellStyle name="Обычный 136 2 2 3" xfId="43372"/>
    <cellStyle name="Обычный 136 2 3" xfId="13385"/>
    <cellStyle name="Обычный 136 2 3 2" xfId="43373"/>
    <cellStyle name="Обычный 136 2 4" xfId="43374"/>
    <cellStyle name="Обычный 136 3" xfId="13386"/>
    <cellStyle name="Обычный 136 3 2" xfId="13387"/>
    <cellStyle name="Обычный 136 3 2 2" xfId="13388"/>
    <cellStyle name="Обычный 136 3 2 2 2" xfId="43375"/>
    <cellStyle name="Обычный 136 3 2 3" xfId="43376"/>
    <cellStyle name="Обычный 136 3 3" xfId="13389"/>
    <cellStyle name="Обычный 136 3 3 2" xfId="43377"/>
    <cellStyle name="Обычный 136 3 4" xfId="43378"/>
    <cellStyle name="Обычный 136 4" xfId="13390"/>
    <cellStyle name="Обычный 136 4 2" xfId="13391"/>
    <cellStyle name="Обычный 136 4 2 2" xfId="13392"/>
    <cellStyle name="Обычный 136 4 2 2 2" xfId="43379"/>
    <cellStyle name="Обычный 136 4 2 3" xfId="43380"/>
    <cellStyle name="Обычный 136 4 3" xfId="13393"/>
    <cellStyle name="Обычный 136 4 3 2" xfId="43381"/>
    <cellStyle name="Обычный 136 4 4" xfId="43382"/>
    <cellStyle name="Обычный 136 5" xfId="13394"/>
    <cellStyle name="Обычный 136 5 2" xfId="13395"/>
    <cellStyle name="Обычный 136 5 2 2" xfId="43383"/>
    <cellStyle name="Обычный 136 5 3" xfId="43384"/>
    <cellStyle name="Обычный 136 6" xfId="13396"/>
    <cellStyle name="Обычный 136 6 2" xfId="43385"/>
    <cellStyle name="Обычный 136 7" xfId="13397"/>
    <cellStyle name="Обычный 136 7 2" xfId="43386"/>
    <cellStyle name="Обычный 136 8" xfId="43387"/>
    <cellStyle name="Обычный 137" xfId="13398"/>
    <cellStyle name="Обычный 137 2" xfId="13399"/>
    <cellStyle name="Обычный 137 2 2" xfId="13400"/>
    <cellStyle name="Обычный 137 2 2 2" xfId="13401"/>
    <cellStyle name="Обычный 137 2 2 2 2" xfId="43388"/>
    <cellStyle name="Обычный 137 2 2 3" xfId="43389"/>
    <cellStyle name="Обычный 137 2 3" xfId="13402"/>
    <cellStyle name="Обычный 137 2 3 2" xfId="43390"/>
    <cellStyle name="Обычный 137 2 4" xfId="43391"/>
    <cellStyle name="Обычный 137 3" xfId="13403"/>
    <cellStyle name="Обычный 137 3 2" xfId="13404"/>
    <cellStyle name="Обычный 137 3 2 2" xfId="13405"/>
    <cellStyle name="Обычный 137 3 2 2 2" xfId="43392"/>
    <cellStyle name="Обычный 137 3 2 3" xfId="43393"/>
    <cellStyle name="Обычный 137 3 3" xfId="13406"/>
    <cellStyle name="Обычный 137 3 3 2" xfId="43394"/>
    <cellStyle name="Обычный 137 3 4" xfId="43395"/>
    <cellStyle name="Обычный 137 4" xfId="13407"/>
    <cellStyle name="Обычный 137 4 2" xfId="13408"/>
    <cellStyle name="Обычный 137 4 2 2" xfId="13409"/>
    <cellStyle name="Обычный 137 4 2 2 2" xfId="43396"/>
    <cellStyle name="Обычный 137 4 2 3" xfId="43397"/>
    <cellStyle name="Обычный 137 4 3" xfId="13410"/>
    <cellStyle name="Обычный 137 4 3 2" xfId="43398"/>
    <cellStyle name="Обычный 137 4 4" xfId="43399"/>
    <cellStyle name="Обычный 137 5" xfId="13411"/>
    <cellStyle name="Обычный 137 5 2" xfId="13412"/>
    <cellStyle name="Обычный 137 5 2 2" xfId="43400"/>
    <cellStyle name="Обычный 137 5 3" xfId="43401"/>
    <cellStyle name="Обычный 137 6" xfId="13413"/>
    <cellStyle name="Обычный 137 6 2" xfId="43402"/>
    <cellStyle name="Обычный 137 7" xfId="13414"/>
    <cellStyle name="Обычный 137 7 2" xfId="43403"/>
    <cellStyle name="Обычный 137 8" xfId="43404"/>
    <cellStyle name="Обычный 138" xfId="13415"/>
    <cellStyle name="Обычный 138 2" xfId="13416"/>
    <cellStyle name="Обычный 138 2 2" xfId="13417"/>
    <cellStyle name="Обычный 138 2 2 2" xfId="13418"/>
    <cellStyle name="Обычный 138 2 2 2 2" xfId="43405"/>
    <cellStyle name="Обычный 138 2 2 3" xfId="43406"/>
    <cellStyle name="Обычный 138 2 3" xfId="13419"/>
    <cellStyle name="Обычный 138 2 3 2" xfId="43407"/>
    <cellStyle name="Обычный 138 2 4" xfId="43408"/>
    <cellStyle name="Обычный 138 3" xfId="13420"/>
    <cellStyle name="Обычный 138 3 2" xfId="13421"/>
    <cellStyle name="Обычный 138 3 2 2" xfId="13422"/>
    <cellStyle name="Обычный 138 3 2 2 2" xfId="43409"/>
    <cellStyle name="Обычный 138 3 2 3" xfId="43410"/>
    <cellStyle name="Обычный 138 3 3" xfId="13423"/>
    <cellStyle name="Обычный 138 3 3 2" xfId="43411"/>
    <cellStyle name="Обычный 138 3 4" xfId="43412"/>
    <cellStyle name="Обычный 138 4" xfId="13424"/>
    <cellStyle name="Обычный 138 4 2" xfId="13425"/>
    <cellStyle name="Обычный 138 4 2 2" xfId="13426"/>
    <cellStyle name="Обычный 138 4 2 2 2" xfId="43413"/>
    <cellStyle name="Обычный 138 4 2 3" xfId="43414"/>
    <cellStyle name="Обычный 138 4 3" xfId="13427"/>
    <cellStyle name="Обычный 138 4 3 2" xfId="43415"/>
    <cellStyle name="Обычный 138 4 4" xfId="43416"/>
    <cellStyle name="Обычный 138 5" xfId="13428"/>
    <cellStyle name="Обычный 138 5 2" xfId="13429"/>
    <cellStyle name="Обычный 138 5 2 2" xfId="43417"/>
    <cellStyle name="Обычный 138 5 3" xfId="43418"/>
    <cellStyle name="Обычный 138 6" xfId="13430"/>
    <cellStyle name="Обычный 138 6 2" xfId="43419"/>
    <cellStyle name="Обычный 138 7" xfId="13431"/>
    <cellStyle name="Обычный 138 7 2" xfId="43420"/>
    <cellStyle name="Обычный 138 8" xfId="43421"/>
    <cellStyle name="Обычный 139" xfId="13432"/>
    <cellStyle name="Обычный 139 2" xfId="13433"/>
    <cellStyle name="Обычный 139 2 2" xfId="13434"/>
    <cellStyle name="Обычный 139 2 2 2" xfId="13435"/>
    <cellStyle name="Обычный 139 2 2 2 2" xfId="43422"/>
    <cellStyle name="Обычный 139 2 2 3" xfId="43423"/>
    <cellStyle name="Обычный 139 2 3" xfId="13436"/>
    <cellStyle name="Обычный 139 2 3 2" xfId="43424"/>
    <cellStyle name="Обычный 139 2 4" xfId="43425"/>
    <cellStyle name="Обычный 139 3" xfId="13437"/>
    <cellStyle name="Обычный 139 3 2" xfId="13438"/>
    <cellStyle name="Обычный 139 3 2 2" xfId="13439"/>
    <cellStyle name="Обычный 139 3 2 2 2" xfId="43426"/>
    <cellStyle name="Обычный 139 3 2 3" xfId="43427"/>
    <cellStyle name="Обычный 139 3 3" xfId="13440"/>
    <cellStyle name="Обычный 139 3 3 2" xfId="43428"/>
    <cellStyle name="Обычный 139 3 4" xfId="43429"/>
    <cellStyle name="Обычный 139 4" xfId="13441"/>
    <cellStyle name="Обычный 139 4 2" xfId="13442"/>
    <cellStyle name="Обычный 139 4 2 2" xfId="13443"/>
    <cellStyle name="Обычный 139 4 2 2 2" xfId="43430"/>
    <cellStyle name="Обычный 139 4 2 3" xfId="43431"/>
    <cellStyle name="Обычный 139 4 3" xfId="13444"/>
    <cellStyle name="Обычный 139 4 3 2" xfId="43432"/>
    <cellStyle name="Обычный 139 4 4" xfId="43433"/>
    <cellStyle name="Обычный 139 5" xfId="13445"/>
    <cellStyle name="Обычный 139 5 2" xfId="13446"/>
    <cellStyle name="Обычный 139 5 2 2" xfId="43434"/>
    <cellStyle name="Обычный 139 5 3" xfId="43435"/>
    <cellStyle name="Обычный 139 6" xfId="13447"/>
    <cellStyle name="Обычный 139 6 2" xfId="43436"/>
    <cellStyle name="Обычный 139 7" xfId="13448"/>
    <cellStyle name="Обычный 139 7 2" xfId="43437"/>
    <cellStyle name="Обычный 139 8" xfId="43438"/>
    <cellStyle name="Обычный 14" xfId="10"/>
    <cellStyle name="Обычный 14 2" xfId="13449"/>
    <cellStyle name="Обычный 14 2 2" xfId="59090"/>
    <cellStyle name="Обычный 14 3" xfId="59091"/>
    <cellStyle name="Обычный 14 4" xfId="60905"/>
    <cellStyle name="Обычный 140" xfId="13450"/>
    <cellStyle name="Обычный 140 2" xfId="13451"/>
    <cellStyle name="Обычный 140 2 2" xfId="13452"/>
    <cellStyle name="Обычный 140 2 2 2" xfId="13453"/>
    <cellStyle name="Обычный 140 2 2 2 2" xfId="43439"/>
    <cellStyle name="Обычный 140 2 2 3" xfId="43440"/>
    <cellStyle name="Обычный 140 2 3" xfId="13454"/>
    <cellStyle name="Обычный 140 2 3 2" xfId="43441"/>
    <cellStyle name="Обычный 140 2 4" xfId="43442"/>
    <cellStyle name="Обычный 140 3" xfId="13455"/>
    <cellStyle name="Обычный 140 3 2" xfId="13456"/>
    <cellStyle name="Обычный 140 3 2 2" xfId="13457"/>
    <cellStyle name="Обычный 140 3 2 2 2" xfId="43443"/>
    <cellStyle name="Обычный 140 3 2 3" xfId="43444"/>
    <cellStyle name="Обычный 140 3 3" xfId="13458"/>
    <cellStyle name="Обычный 140 3 3 2" xfId="43445"/>
    <cellStyle name="Обычный 140 3 4" xfId="43446"/>
    <cellStyle name="Обычный 140 4" xfId="13459"/>
    <cellStyle name="Обычный 140 4 2" xfId="13460"/>
    <cellStyle name="Обычный 140 4 2 2" xfId="13461"/>
    <cellStyle name="Обычный 140 4 2 2 2" xfId="43447"/>
    <cellStyle name="Обычный 140 4 2 3" xfId="43448"/>
    <cellStyle name="Обычный 140 4 3" xfId="13462"/>
    <cellStyle name="Обычный 140 4 3 2" xfId="43449"/>
    <cellStyle name="Обычный 140 4 4" xfId="43450"/>
    <cellStyle name="Обычный 140 5" xfId="13463"/>
    <cellStyle name="Обычный 140 5 2" xfId="13464"/>
    <cellStyle name="Обычный 140 5 2 2" xfId="43451"/>
    <cellStyle name="Обычный 140 5 3" xfId="43452"/>
    <cellStyle name="Обычный 140 6" xfId="13465"/>
    <cellStyle name="Обычный 140 6 2" xfId="43453"/>
    <cellStyle name="Обычный 140 7" xfId="13466"/>
    <cellStyle name="Обычный 140 7 2" xfId="43454"/>
    <cellStyle name="Обычный 140 8" xfId="43455"/>
    <cellStyle name="Обычный 141" xfId="13467"/>
    <cellStyle name="Обычный 141 2" xfId="13468"/>
    <cellStyle name="Обычный 141 2 2" xfId="13469"/>
    <cellStyle name="Обычный 141 2 2 2" xfId="13470"/>
    <cellStyle name="Обычный 141 2 2 2 2" xfId="43456"/>
    <cellStyle name="Обычный 141 2 2 3" xfId="43457"/>
    <cellStyle name="Обычный 141 2 3" xfId="13471"/>
    <cellStyle name="Обычный 141 2 3 2" xfId="43458"/>
    <cellStyle name="Обычный 141 2 4" xfId="43459"/>
    <cellStyle name="Обычный 141 3" xfId="13472"/>
    <cellStyle name="Обычный 141 3 2" xfId="13473"/>
    <cellStyle name="Обычный 141 3 2 2" xfId="13474"/>
    <cellStyle name="Обычный 141 3 2 2 2" xfId="43460"/>
    <cellStyle name="Обычный 141 3 2 3" xfId="43461"/>
    <cellStyle name="Обычный 141 3 3" xfId="13475"/>
    <cellStyle name="Обычный 141 3 3 2" xfId="43462"/>
    <cellStyle name="Обычный 141 3 4" xfId="43463"/>
    <cellStyle name="Обычный 141 4" xfId="13476"/>
    <cellStyle name="Обычный 141 4 2" xfId="13477"/>
    <cellStyle name="Обычный 141 4 2 2" xfId="13478"/>
    <cellStyle name="Обычный 141 4 2 2 2" xfId="43464"/>
    <cellStyle name="Обычный 141 4 2 3" xfId="43465"/>
    <cellStyle name="Обычный 141 4 3" xfId="13479"/>
    <cellStyle name="Обычный 141 4 3 2" xfId="43466"/>
    <cellStyle name="Обычный 141 4 4" xfId="43467"/>
    <cellStyle name="Обычный 141 5" xfId="13480"/>
    <cellStyle name="Обычный 141 5 2" xfId="13481"/>
    <cellStyle name="Обычный 141 5 2 2" xfId="43468"/>
    <cellStyle name="Обычный 141 5 3" xfId="43469"/>
    <cellStyle name="Обычный 141 6" xfId="13482"/>
    <cellStyle name="Обычный 141 6 2" xfId="43470"/>
    <cellStyle name="Обычный 141 7" xfId="13483"/>
    <cellStyle name="Обычный 141 7 2" xfId="43471"/>
    <cellStyle name="Обычный 141 8" xfId="43472"/>
    <cellStyle name="Обычный 142" xfId="13484"/>
    <cellStyle name="Обычный 142 2" xfId="13485"/>
    <cellStyle name="Обычный 142 2 2" xfId="13486"/>
    <cellStyle name="Обычный 142 2 2 2" xfId="13487"/>
    <cellStyle name="Обычный 142 2 2 2 2" xfId="43473"/>
    <cellStyle name="Обычный 142 2 2 3" xfId="43474"/>
    <cellStyle name="Обычный 142 2 3" xfId="13488"/>
    <cellStyle name="Обычный 142 2 3 2" xfId="43475"/>
    <cellStyle name="Обычный 142 2 4" xfId="43476"/>
    <cellStyle name="Обычный 142 3" xfId="13489"/>
    <cellStyle name="Обычный 142 3 2" xfId="13490"/>
    <cellStyle name="Обычный 142 3 2 2" xfId="13491"/>
    <cellStyle name="Обычный 142 3 2 2 2" xfId="43477"/>
    <cellStyle name="Обычный 142 3 2 3" xfId="43478"/>
    <cellStyle name="Обычный 142 3 3" xfId="13492"/>
    <cellStyle name="Обычный 142 3 3 2" xfId="43479"/>
    <cellStyle name="Обычный 142 3 4" xfId="43480"/>
    <cellStyle name="Обычный 142 4" xfId="13493"/>
    <cellStyle name="Обычный 142 4 2" xfId="13494"/>
    <cellStyle name="Обычный 142 4 2 2" xfId="13495"/>
    <cellStyle name="Обычный 142 4 2 2 2" xfId="43481"/>
    <cellStyle name="Обычный 142 4 2 3" xfId="43482"/>
    <cellStyle name="Обычный 142 4 3" xfId="13496"/>
    <cellStyle name="Обычный 142 4 3 2" xfId="43483"/>
    <cellStyle name="Обычный 142 4 4" xfId="43484"/>
    <cellStyle name="Обычный 142 5" xfId="13497"/>
    <cellStyle name="Обычный 142 5 2" xfId="13498"/>
    <cellStyle name="Обычный 142 5 2 2" xfId="43485"/>
    <cellStyle name="Обычный 142 5 3" xfId="43486"/>
    <cellStyle name="Обычный 142 6" xfId="13499"/>
    <cellStyle name="Обычный 142 6 2" xfId="43487"/>
    <cellStyle name="Обычный 142 7" xfId="13500"/>
    <cellStyle name="Обычный 142 7 2" xfId="43488"/>
    <cellStyle name="Обычный 142 8" xfId="43489"/>
    <cellStyle name="Обычный 143" xfId="13501"/>
    <cellStyle name="Обычный 143 2" xfId="13502"/>
    <cellStyle name="Обычный 143 2 2" xfId="13503"/>
    <cellStyle name="Обычный 143 2 2 2" xfId="13504"/>
    <cellStyle name="Обычный 143 2 2 2 2" xfId="43490"/>
    <cellStyle name="Обычный 143 2 2 3" xfId="43491"/>
    <cellStyle name="Обычный 143 2 3" xfId="13505"/>
    <cellStyle name="Обычный 143 2 3 2" xfId="43492"/>
    <cellStyle name="Обычный 143 2 4" xfId="43493"/>
    <cellStyle name="Обычный 143 3" xfId="13506"/>
    <cellStyle name="Обычный 143 3 2" xfId="13507"/>
    <cellStyle name="Обычный 143 3 2 2" xfId="13508"/>
    <cellStyle name="Обычный 143 3 2 2 2" xfId="43494"/>
    <cellStyle name="Обычный 143 3 2 3" xfId="43495"/>
    <cellStyle name="Обычный 143 3 3" xfId="13509"/>
    <cellStyle name="Обычный 143 3 3 2" xfId="43496"/>
    <cellStyle name="Обычный 143 3 4" xfId="43497"/>
    <cellStyle name="Обычный 143 4" xfId="13510"/>
    <cellStyle name="Обычный 143 4 2" xfId="13511"/>
    <cellStyle name="Обычный 143 4 2 2" xfId="13512"/>
    <cellStyle name="Обычный 143 4 2 2 2" xfId="43498"/>
    <cellStyle name="Обычный 143 4 2 3" xfId="43499"/>
    <cellStyle name="Обычный 143 4 3" xfId="13513"/>
    <cellStyle name="Обычный 143 4 3 2" xfId="43500"/>
    <cellStyle name="Обычный 143 4 4" xfId="43501"/>
    <cellStyle name="Обычный 143 5" xfId="13514"/>
    <cellStyle name="Обычный 143 5 2" xfId="13515"/>
    <cellStyle name="Обычный 143 5 2 2" xfId="43502"/>
    <cellStyle name="Обычный 143 5 3" xfId="43503"/>
    <cellStyle name="Обычный 143 6" xfId="13516"/>
    <cellStyle name="Обычный 143 6 2" xfId="43504"/>
    <cellStyle name="Обычный 143 7" xfId="13517"/>
    <cellStyle name="Обычный 143 7 2" xfId="43505"/>
    <cellStyle name="Обычный 143 8" xfId="43506"/>
    <cellStyle name="Обычный 144" xfId="13518"/>
    <cellStyle name="Обычный 144 2" xfId="13519"/>
    <cellStyle name="Обычный 144 2 2" xfId="13520"/>
    <cellStyle name="Обычный 144 2 2 2" xfId="13521"/>
    <cellStyle name="Обычный 144 2 2 2 2" xfId="43507"/>
    <cellStyle name="Обычный 144 2 2 3" xfId="43508"/>
    <cellStyle name="Обычный 144 2 3" xfId="13522"/>
    <cellStyle name="Обычный 144 2 3 2" xfId="43509"/>
    <cellStyle name="Обычный 144 2 4" xfId="43510"/>
    <cellStyle name="Обычный 144 3" xfId="13523"/>
    <cellStyle name="Обычный 144 3 2" xfId="13524"/>
    <cellStyle name="Обычный 144 3 2 2" xfId="13525"/>
    <cellStyle name="Обычный 144 3 2 2 2" xfId="43511"/>
    <cellStyle name="Обычный 144 3 2 3" xfId="43512"/>
    <cellStyle name="Обычный 144 3 3" xfId="13526"/>
    <cellStyle name="Обычный 144 3 3 2" xfId="43513"/>
    <cellStyle name="Обычный 144 3 4" xfId="43514"/>
    <cellStyle name="Обычный 144 4" xfId="13527"/>
    <cellStyle name="Обычный 144 4 2" xfId="13528"/>
    <cellStyle name="Обычный 144 4 2 2" xfId="13529"/>
    <cellStyle name="Обычный 144 4 2 2 2" xfId="43515"/>
    <cellStyle name="Обычный 144 4 2 3" xfId="43516"/>
    <cellStyle name="Обычный 144 4 3" xfId="13530"/>
    <cellStyle name="Обычный 144 4 3 2" xfId="43517"/>
    <cellStyle name="Обычный 144 4 4" xfId="43518"/>
    <cellStyle name="Обычный 144 5" xfId="13531"/>
    <cellStyle name="Обычный 144 5 2" xfId="13532"/>
    <cellStyle name="Обычный 144 5 2 2" xfId="43519"/>
    <cellStyle name="Обычный 144 5 3" xfId="43520"/>
    <cellStyle name="Обычный 144 6" xfId="13533"/>
    <cellStyle name="Обычный 144 6 2" xfId="43521"/>
    <cellStyle name="Обычный 144 7" xfId="13534"/>
    <cellStyle name="Обычный 144 7 2" xfId="43522"/>
    <cellStyle name="Обычный 144 8" xfId="43523"/>
    <cellStyle name="Обычный 145" xfId="13535"/>
    <cellStyle name="Обычный 145 2" xfId="13536"/>
    <cellStyle name="Обычный 145 2 2" xfId="13537"/>
    <cellStyle name="Обычный 145 2 2 2" xfId="13538"/>
    <cellStyle name="Обычный 145 2 2 2 2" xfId="43524"/>
    <cellStyle name="Обычный 145 2 2 3" xfId="43525"/>
    <cellStyle name="Обычный 145 2 3" xfId="13539"/>
    <cellStyle name="Обычный 145 2 3 2" xfId="43526"/>
    <cellStyle name="Обычный 145 2 4" xfId="43527"/>
    <cellStyle name="Обычный 145 3" xfId="13540"/>
    <cellStyle name="Обычный 145 3 2" xfId="13541"/>
    <cellStyle name="Обычный 145 3 2 2" xfId="13542"/>
    <cellStyle name="Обычный 145 3 2 2 2" xfId="43528"/>
    <cellStyle name="Обычный 145 3 2 3" xfId="43529"/>
    <cellStyle name="Обычный 145 3 3" xfId="13543"/>
    <cellStyle name="Обычный 145 3 3 2" xfId="43530"/>
    <cellStyle name="Обычный 145 3 4" xfId="43531"/>
    <cellStyle name="Обычный 145 4" xfId="13544"/>
    <cellStyle name="Обычный 145 4 2" xfId="13545"/>
    <cellStyle name="Обычный 145 4 2 2" xfId="13546"/>
    <cellStyle name="Обычный 145 4 2 2 2" xfId="43532"/>
    <cellStyle name="Обычный 145 4 2 3" xfId="43533"/>
    <cellStyle name="Обычный 145 4 3" xfId="13547"/>
    <cellStyle name="Обычный 145 4 3 2" xfId="43534"/>
    <cellStyle name="Обычный 145 4 4" xfId="43535"/>
    <cellStyle name="Обычный 145 5" xfId="13548"/>
    <cellStyle name="Обычный 145 5 2" xfId="13549"/>
    <cellStyle name="Обычный 145 5 2 2" xfId="43536"/>
    <cellStyle name="Обычный 145 5 3" xfId="43537"/>
    <cellStyle name="Обычный 145 6" xfId="13550"/>
    <cellStyle name="Обычный 145 6 2" xfId="43538"/>
    <cellStyle name="Обычный 145 7" xfId="13551"/>
    <cellStyle name="Обычный 145 7 2" xfId="43539"/>
    <cellStyle name="Обычный 145 8" xfId="43540"/>
    <cellStyle name="Обычный 146" xfId="13552"/>
    <cellStyle name="Обычный 146 2" xfId="13553"/>
    <cellStyle name="Обычный 146 2 2" xfId="13554"/>
    <cellStyle name="Обычный 146 2 2 2" xfId="13555"/>
    <cellStyle name="Обычный 146 2 2 2 2" xfId="43541"/>
    <cellStyle name="Обычный 146 2 2 3" xfId="43542"/>
    <cellStyle name="Обычный 146 2 3" xfId="13556"/>
    <cellStyle name="Обычный 146 2 3 2" xfId="43543"/>
    <cellStyle name="Обычный 146 2 4" xfId="43544"/>
    <cellStyle name="Обычный 146 3" xfId="13557"/>
    <cellStyle name="Обычный 146 3 2" xfId="13558"/>
    <cellStyle name="Обычный 146 3 2 2" xfId="13559"/>
    <cellStyle name="Обычный 146 3 2 2 2" xfId="43545"/>
    <cellStyle name="Обычный 146 3 2 3" xfId="43546"/>
    <cellStyle name="Обычный 146 3 3" xfId="13560"/>
    <cellStyle name="Обычный 146 3 3 2" xfId="43547"/>
    <cellStyle name="Обычный 146 3 4" xfId="43548"/>
    <cellStyle name="Обычный 146 4" xfId="13561"/>
    <cellStyle name="Обычный 146 4 2" xfId="13562"/>
    <cellStyle name="Обычный 146 4 2 2" xfId="13563"/>
    <cellStyle name="Обычный 146 4 2 2 2" xfId="43549"/>
    <cellStyle name="Обычный 146 4 2 3" xfId="43550"/>
    <cellStyle name="Обычный 146 4 3" xfId="13564"/>
    <cellStyle name="Обычный 146 4 3 2" xfId="43551"/>
    <cellStyle name="Обычный 146 4 4" xfId="43552"/>
    <cellStyle name="Обычный 146 5" xfId="13565"/>
    <cellStyle name="Обычный 146 5 2" xfId="13566"/>
    <cellStyle name="Обычный 146 5 2 2" xfId="43553"/>
    <cellStyle name="Обычный 146 5 3" xfId="43554"/>
    <cellStyle name="Обычный 146 6" xfId="13567"/>
    <cellStyle name="Обычный 146 6 2" xfId="43555"/>
    <cellStyle name="Обычный 146 7" xfId="13568"/>
    <cellStyle name="Обычный 146 7 2" xfId="43556"/>
    <cellStyle name="Обычный 146 8" xfId="43557"/>
    <cellStyle name="Обычный 147" xfId="13569"/>
    <cellStyle name="Обычный 147 2" xfId="13570"/>
    <cellStyle name="Обычный 147 2 2" xfId="13571"/>
    <cellStyle name="Обычный 147 2 2 2" xfId="13572"/>
    <cellStyle name="Обычный 147 2 2 2 2" xfId="43558"/>
    <cellStyle name="Обычный 147 2 2 3" xfId="43559"/>
    <cellStyle name="Обычный 147 2 3" xfId="13573"/>
    <cellStyle name="Обычный 147 2 3 2" xfId="43560"/>
    <cellStyle name="Обычный 147 2 4" xfId="43561"/>
    <cellStyle name="Обычный 147 3" xfId="13574"/>
    <cellStyle name="Обычный 147 3 2" xfId="13575"/>
    <cellStyle name="Обычный 147 3 2 2" xfId="13576"/>
    <cellStyle name="Обычный 147 3 2 2 2" xfId="43562"/>
    <cellStyle name="Обычный 147 3 2 3" xfId="43563"/>
    <cellStyle name="Обычный 147 3 3" xfId="13577"/>
    <cellStyle name="Обычный 147 3 3 2" xfId="43564"/>
    <cellStyle name="Обычный 147 3 4" xfId="43565"/>
    <cellStyle name="Обычный 147 4" xfId="13578"/>
    <cellStyle name="Обычный 147 4 2" xfId="13579"/>
    <cellStyle name="Обычный 147 4 2 2" xfId="13580"/>
    <cellStyle name="Обычный 147 4 2 2 2" xfId="43566"/>
    <cellStyle name="Обычный 147 4 2 3" xfId="43567"/>
    <cellStyle name="Обычный 147 4 3" xfId="13581"/>
    <cellStyle name="Обычный 147 4 3 2" xfId="43568"/>
    <cellStyle name="Обычный 147 4 4" xfId="43569"/>
    <cellStyle name="Обычный 147 5" xfId="13582"/>
    <cellStyle name="Обычный 147 5 2" xfId="13583"/>
    <cellStyle name="Обычный 147 5 2 2" xfId="43570"/>
    <cellStyle name="Обычный 147 5 3" xfId="43571"/>
    <cellStyle name="Обычный 147 6" xfId="13584"/>
    <cellStyle name="Обычный 147 6 2" xfId="43572"/>
    <cellStyle name="Обычный 147 7" xfId="13585"/>
    <cellStyle name="Обычный 147 7 2" xfId="43573"/>
    <cellStyle name="Обычный 147 8" xfId="43574"/>
    <cellStyle name="Обычный 148" xfId="13586"/>
    <cellStyle name="Обычный 148 2" xfId="13587"/>
    <cellStyle name="Обычный 148 2 2" xfId="13588"/>
    <cellStyle name="Обычный 148 2 2 2" xfId="13589"/>
    <cellStyle name="Обычный 148 2 2 2 2" xfId="43575"/>
    <cellStyle name="Обычный 148 2 2 3" xfId="43576"/>
    <cellStyle name="Обычный 148 2 3" xfId="13590"/>
    <cellStyle name="Обычный 148 2 3 2" xfId="43577"/>
    <cellStyle name="Обычный 148 2 4" xfId="43578"/>
    <cellStyle name="Обычный 148 3" xfId="13591"/>
    <cellStyle name="Обычный 148 3 2" xfId="13592"/>
    <cellStyle name="Обычный 148 3 2 2" xfId="13593"/>
    <cellStyle name="Обычный 148 3 2 2 2" xfId="43579"/>
    <cellStyle name="Обычный 148 3 2 3" xfId="43580"/>
    <cellStyle name="Обычный 148 3 3" xfId="13594"/>
    <cellStyle name="Обычный 148 3 3 2" xfId="43581"/>
    <cellStyle name="Обычный 148 3 4" xfId="43582"/>
    <cellStyle name="Обычный 148 4" xfId="13595"/>
    <cellStyle name="Обычный 148 4 2" xfId="13596"/>
    <cellStyle name="Обычный 148 4 2 2" xfId="13597"/>
    <cellStyle name="Обычный 148 4 2 2 2" xfId="43583"/>
    <cellStyle name="Обычный 148 4 2 3" xfId="43584"/>
    <cellStyle name="Обычный 148 4 3" xfId="13598"/>
    <cellStyle name="Обычный 148 4 3 2" xfId="43585"/>
    <cellStyle name="Обычный 148 4 4" xfId="43586"/>
    <cellStyle name="Обычный 148 5" xfId="13599"/>
    <cellStyle name="Обычный 148 5 2" xfId="13600"/>
    <cellStyle name="Обычный 148 5 2 2" xfId="43587"/>
    <cellStyle name="Обычный 148 5 3" xfId="43588"/>
    <cellStyle name="Обычный 148 6" xfId="13601"/>
    <cellStyle name="Обычный 148 6 2" xfId="43589"/>
    <cellStyle name="Обычный 148 7" xfId="13602"/>
    <cellStyle name="Обычный 148 7 2" xfId="43590"/>
    <cellStyle name="Обычный 148 8" xfId="43591"/>
    <cellStyle name="Обычный 149" xfId="13603"/>
    <cellStyle name="Обычный 149 2" xfId="13604"/>
    <cellStyle name="Обычный 149 2 2" xfId="13605"/>
    <cellStyle name="Обычный 149 2 2 2" xfId="13606"/>
    <cellStyle name="Обычный 149 2 2 2 2" xfId="43592"/>
    <cellStyle name="Обычный 149 2 2 3" xfId="43593"/>
    <cellStyle name="Обычный 149 2 3" xfId="13607"/>
    <cellStyle name="Обычный 149 2 3 2" xfId="43594"/>
    <cellStyle name="Обычный 149 2 4" xfId="43595"/>
    <cellStyle name="Обычный 149 3" xfId="13608"/>
    <cellStyle name="Обычный 149 3 2" xfId="13609"/>
    <cellStyle name="Обычный 149 3 2 2" xfId="13610"/>
    <cellStyle name="Обычный 149 3 2 2 2" xfId="43596"/>
    <cellStyle name="Обычный 149 3 2 3" xfId="43597"/>
    <cellStyle name="Обычный 149 3 3" xfId="13611"/>
    <cellStyle name="Обычный 149 3 3 2" xfId="43598"/>
    <cellStyle name="Обычный 149 3 4" xfId="43599"/>
    <cellStyle name="Обычный 149 4" xfId="13612"/>
    <cellStyle name="Обычный 149 4 2" xfId="13613"/>
    <cellStyle name="Обычный 149 4 2 2" xfId="13614"/>
    <cellStyle name="Обычный 149 4 2 2 2" xfId="43600"/>
    <cellStyle name="Обычный 149 4 2 3" xfId="43601"/>
    <cellStyle name="Обычный 149 4 3" xfId="13615"/>
    <cellStyle name="Обычный 149 4 3 2" xfId="43602"/>
    <cellStyle name="Обычный 149 4 4" xfId="43603"/>
    <cellStyle name="Обычный 149 5" xfId="13616"/>
    <cellStyle name="Обычный 149 5 2" xfId="13617"/>
    <cellStyle name="Обычный 149 5 2 2" xfId="43604"/>
    <cellStyle name="Обычный 149 5 3" xfId="43605"/>
    <cellStyle name="Обычный 149 6" xfId="13618"/>
    <cellStyle name="Обычный 149 6 2" xfId="43606"/>
    <cellStyle name="Обычный 149 7" xfId="13619"/>
    <cellStyle name="Обычный 149 7 2" xfId="43607"/>
    <cellStyle name="Обычный 149 8" xfId="43608"/>
    <cellStyle name="Обычный 15" xfId="13620"/>
    <cellStyle name="Обычный 15 2" xfId="13621"/>
    <cellStyle name="Обычный 15 2 2" xfId="60906"/>
    <cellStyle name="Обычный 15 3" xfId="59092"/>
    <cellStyle name="Обычный 15 3 2" xfId="61250"/>
    <cellStyle name="Обычный 15 4" xfId="60907"/>
    <cellStyle name="Обычный 150" xfId="13622"/>
    <cellStyle name="Обычный 150 2" xfId="13623"/>
    <cellStyle name="Обычный 150 2 2" xfId="13624"/>
    <cellStyle name="Обычный 150 2 2 2" xfId="13625"/>
    <cellStyle name="Обычный 150 2 2 2 2" xfId="43609"/>
    <cellStyle name="Обычный 150 2 2 3" xfId="43610"/>
    <cellStyle name="Обычный 150 2 3" xfId="13626"/>
    <cellStyle name="Обычный 150 2 3 2" xfId="43611"/>
    <cellStyle name="Обычный 150 2 4" xfId="43612"/>
    <cellStyle name="Обычный 150 3" xfId="13627"/>
    <cellStyle name="Обычный 150 3 2" xfId="13628"/>
    <cellStyle name="Обычный 150 3 2 2" xfId="13629"/>
    <cellStyle name="Обычный 150 3 2 2 2" xfId="43613"/>
    <cellStyle name="Обычный 150 3 2 3" xfId="43614"/>
    <cellStyle name="Обычный 150 3 3" xfId="13630"/>
    <cellStyle name="Обычный 150 3 3 2" xfId="43615"/>
    <cellStyle name="Обычный 150 3 4" xfId="43616"/>
    <cellStyle name="Обычный 150 4" xfId="13631"/>
    <cellStyle name="Обычный 150 4 2" xfId="13632"/>
    <cellStyle name="Обычный 150 4 2 2" xfId="13633"/>
    <cellStyle name="Обычный 150 4 2 2 2" xfId="43617"/>
    <cellStyle name="Обычный 150 4 2 3" xfId="43618"/>
    <cellStyle name="Обычный 150 4 3" xfId="13634"/>
    <cellStyle name="Обычный 150 4 3 2" xfId="43619"/>
    <cellStyle name="Обычный 150 4 4" xfId="43620"/>
    <cellStyle name="Обычный 150 5" xfId="13635"/>
    <cellStyle name="Обычный 150 5 2" xfId="13636"/>
    <cellStyle name="Обычный 150 5 2 2" xfId="43621"/>
    <cellStyle name="Обычный 150 5 3" xfId="43622"/>
    <cellStyle name="Обычный 150 6" xfId="13637"/>
    <cellStyle name="Обычный 150 6 2" xfId="43623"/>
    <cellStyle name="Обычный 150 7" xfId="13638"/>
    <cellStyle name="Обычный 150 7 2" xfId="43624"/>
    <cellStyle name="Обычный 150 8" xfId="43625"/>
    <cellStyle name="Обычный 151" xfId="13639"/>
    <cellStyle name="Обычный 151 2" xfId="13640"/>
    <cellStyle name="Обычный 151 2 2" xfId="13641"/>
    <cellStyle name="Обычный 151 2 2 2" xfId="13642"/>
    <cellStyle name="Обычный 151 2 2 2 2" xfId="43626"/>
    <cellStyle name="Обычный 151 2 2 3" xfId="43627"/>
    <cellStyle name="Обычный 151 2 3" xfId="13643"/>
    <cellStyle name="Обычный 151 2 3 2" xfId="43628"/>
    <cellStyle name="Обычный 151 2 4" xfId="43629"/>
    <cellStyle name="Обычный 151 3" xfId="13644"/>
    <cellStyle name="Обычный 151 3 2" xfId="13645"/>
    <cellStyle name="Обычный 151 3 2 2" xfId="13646"/>
    <cellStyle name="Обычный 151 3 2 2 2" xfId="43630"/>
    <cellStyle name="Обычный 151 3 2 3" xfId="43631"/>
    <cellStyle name="Обычный 151 3 3" xfId="13647"/>
    <cellStyle name="Обычный 151 3 3 2" xfId="43632"/>
    <cellStyle name="Обычный 151 3 4" xfId="43633"/>
    <cellStyle name="Обычный 151 4" xfId="13648"/>
    <cellStyle name="Обычный 151 4 2" xfId="13649"/>
    <cellStyle name="Обычный 151 4 2 2" xfId="13650"/>
    <cellStyle name="Обычный 151 4 2 2 2" xfId="43634"/>
    <cellStyle name="Обычный 151 4 2 3" xfId="43635"/>
    <cellStyle name="Обычный 151 4 3" xfId="13651"/>
    <cellStyle name="Обычный 151 4 3 2" xfId="43636"/>
    <cellStyle name="Обычный 151 4 4" xfId="43637"/>
    <cellStyle name="Обычный 151 5" xfId="13652"/>
    <cellStyle name="Обычный 151 5 2" xfId="13653"/>
    <cellStyle name="Обычный 151 5 2 2" xfId="43638"/>
    <cellStyle name="Обычный 151 5 3" xfId="43639"/>
    <cellStyle name="Обычный 151 6" xfId="13654"/>
    <cellStyle name="Обычный 151 6 2" xfId="43640"/>
    <cellStyle name="Обычный 151 7" xfId="13655"/>
    <cellStyle name="Обычный 151 7 2" xfId="43641"/>
    <cellStyle name="Обычный 151 8" xfId="43642"/>
    <cellStyle name="Обычный 152" xfId="13656"/>
    <cellStyle name="Обычный 152 2" xfId="13657"/>
    <cellStyle name="Обычный 152 2 2" xfId="13658"/>
    <cellStyle name="Обычный 152 2 2 2" xfId="13659"/>
    <cellStyle name="Обычный 152 2 2 2 2" xfId="43643"/>
    <cellStyle name="Обычный 152 2 2 3" xfId="43644"/>
    <cellStyle name="Обычный 152 2 3" xfId="13660"/>
    <cellStyle name="Обычный 152 2 3 2" xfId="43645"/>
    <cellStyle name="Обычный 152 2 4" xfId="43646"/>
    <cellStyle name="Обычный 152 3" xfId="13661"/>
    <cellStyle name="Обычный 152 3 2" xfId="13662"/>
    <cellStyle name="Обычный 152 3 2 2" xfId="13663"/>
    <cellStyle name="Обычный 152 3 2 2 2" xfId="43647"/>
    <cellStyle name="Обычный 152 3 2 3" xfId="43648"/>
    <cellStyle name="Обычный 152 3 3" xfId="13664"/>
    <cellStyle name="Обычный 152 3 3 2" xfId="43649"/>
    <cellStyle name="Обычный 152 3 4" xfId="43650"/>
    <cellStyle name="Обычный 152 4" xfId="13665"/>
    <cellStyle name="Обычный 152 4 2" xfId="13666"/>
    <cellStyle name="Обычный 152 4 2 2" xfId="13667"/>
    <cellStyle name="Обычный 152 4 2 2 2" xfId="43651"/>
    <cellStyle name="Обычный 152 4 2 3" xfId="43652"/>
    <cellStyle name="Обычный 152 4 3" xfId="13668"/>
    <cellStyle name="Обычный 152 4 3 2" xfId="43653"/>
    <cellStyle name="Обычный 152 4 4" xfId="43654"/>
    <cellStyle name="Обычный 152 5" xfId="13669"/>
    <cellStyle name="Обычный 152 5 2" xfId="13670"/>
    <cellStyle name="Обычный 152 5 2 2" xfId="43655"/>
    <cellStyle name="Обычный 152 5 3" xfId="43656"/>
    <cellStyle name="Обычный 152 6" xfId="13671"/>
    <cellStyle name="Обычный 152 6 2" xfId="43657"/>
    <cellStyle name="Обычный 152 7" xfId="13672"/>
    <cellStyle name="Обычный 152 7 2" xfId="43658"/>
    <cellStyle name="Обычный 152 8" xfId="43659"/>
    <cellStyle name="Обычный 153" xfId="13673"/>
    <cellStyle name="Обычный 153 2" xfId="13674"/>
    <cellStyle name="Обычный 153 2 2" xfId="13675"/>
    <cellStyle name="Обычный 153 2 2 2" xfId="13676"/>
    <cellStyle name="Обычный 153 2 2 2 2" xfId="43660"/>
    <cellStyle name="Обычный 153 2 2 3" xfId="43661"/>
    <cellStyle name="Обычный 153 2 3" xfId="13677"/>
    <cellStyle name="Обычный 153 2 3 2" xfId="43662"/>
    <cellStyle name="Обычный 153 2 4" xfId="43663"/>
    <cellStyle name="Обычный 153 3" xfId="13678"/>
    <cellStyle name="Обычный 153 3 2" xfId="13679"/>
    <cellStyle name="Обычный 153 3 2 2" xfId="13680"/>
    <cellStyle name="Обычный 153 3 2 2 2" xfId="43664"/>
    <cellStyle name="Обычный 153 3 2 3" xfId="43665"/>
    <cellStyle name="Обычный 153 3 3" xfId="13681"/>
    <cellStyle name="Обычный 153 3 3 2" xfId="43666"/>
    <cellStyle name="Обычный 153 3 4" xfId="43667"/>
    <cellStyle name="Обычный 153 4" xfId="13682"/>
    <cellStyle name="Обычный 153 4 2" xfId="13683"/>
    <cellStyle name="Обычный 153 4 2 2" xfId="13684"/>
    <cellStyle name="Обычный 153 4 2 2 2" xfId="43668"/>
    <cellStyle name="Обычный 153 4 2 3" xfId="43669"/>
    <cellStyle name="Обычный 153 4 3" xfId="13685"/>
    <cellStyle name="Обычный 153 4 3 2" xfId="43670"/>
    <cellStyle name="Обычный 153 4 4" xfId="43671"/>
    <cellStyle name="Обычный 153 5" xfId="13686"/>
    <cellStyle name="Обычный 153 5 2" xfId="13687"/>
    <cellStyle name="Обычный 153 5 2 2" xfId="43672"/>
    <cellStyle name="Обычный 153 5 3" xfId="43673"/>
    <cellStyle name="Обычный 153 6" xfId="13688"/>
    <cellStyle name="Обычный 153 6 2" xfId="43674"/>
    <cellStyle name="Обычный 153 7" xfId="13689"/>
    <cellStyle name="Обычный 153 7 2" xfId="43675"/>
    <cellStyle name="Обычный 153 8" xfId="43676"/>
    <cellStyle name="Обычный 154" xfId="13690"/>
    <cellStyle name="Обычный 154 2" xfId="13691"/>
    <cellStyle name="Обычный 154 2 2" xfId="13692"/>
    <cellStyle name="Обычный 154 2 2 2" xfId="13693"/>
    <cellStyle name="Обычный 154 2 2 2 2" xfId="43677"/>
    <cellStyle name="Обычный 154 2 2 3" xfId="43678"/>
    <cellStyle name="Обычный 154 2 3" xfId="13694"/>
    <cellStyle name="Обычный 154 2 3 2" xfId="43679"/>
    <cellStyle name="Обычный 154 2 4" xfId="43680"/>
    <cellStyle name="Обычный 154 3" xfId="13695"/>
    <cellStyle name="Обычный 154 3 2" xfId="13696"/>
    <cellStyle name="Обычный 154 3 2 2" xfId="13697"/>
    <cellStyle name="Обычный 154 3 2 2 2" xfId="43681"/>
    <cellStyle name="Обычный 154 3 2 3" xfId="43682"/>
    <cellStyle name="Обычный 154 3 3" xfId="13698"/>
    <cellStyle name="Обычный 154 3 3 2" xfId="43683"/>
    <cellStyle name="Обычный 154 3 4" xfId="43684"/>
    <cellStyle name="Обычный 154 4" xfId="13699"/>
    <cellStyle name="Обычный 154 4 2" xfId="13700"/>
    <cellStyle name="Обычный 154 4 2 2" xfId="13701"/>
    <cellStyle name="Обычный 154 4 2 2 2" xfId="43685"/>
    <cellStyle name="Обычный 154 4 2 3" xfId="43686"/>
    <cellStyle name="Обычный 154 4 3" xfId="13702"/>
    <cellStyle name="Обычный 154 4 3 2" xfId="43687"/>
    <cellStyle name="Обычный 154 4 4" xfId="43688"/>
    <cellStyle name="Обычный 154 5" xfId="13703"/>
    <cellStyle name="Обычный 154 5 2" xfId="13704"/>
    <cellStyle name="Обычный 154 5 2 2" xfId="43689"/>
    <cellStyle name="Обычный 154 5 3" xfId="43690"/>
    <cellStyle name="Обычный 154 6" xfId="13705"/>
    <cellStyle name="Обычный 154 6 2" xfId="43691"/>
    <cellStyle name="Обычный 154 7" xfId="13706"/>
    <cellStyle name="Обычный 154 7 2" xfId="43692"/>
    <cellStyle name="Обычный 154 8" xfId="43693"/>
    <cellStyle name="Обычный 155" xfId="13707"/>
    <cellStyle name="Обычный 155 2" xfId="13708"/>
    <cellStyle name="Обычный 155 2 2" xfId="13709"/>
    <cellStyle name="Обычный 155 2 2 2" xfId="13710"/>
    <cellStyle name="Обычный 155 2 2 2 2" xfId="43694"/>
    <cellStyle name="Обычный 155 2 2 3" xfId="43695"/>
    <cellStyle name="Обычный 155 2 3" xfId="13711"/>
    <cellStyle name="Обычный 155 2 3 2" xfId="43696"/>
    <cellStyle name="Обычный 155 2 4" xfId="43697"/>
    <cellStyle name="Обычный 155 3" xfId="13712"/>
    <cellStyle name="Обычный 155 3 2" xfId="13713"/>
    <cellStyle name="Обычный 155 3 2 2" xfId="13714"/>
    <cellStyle name="Обычный 155 3 2 2 2" xfId="43698"/>
    <cellStyle name="Обычный 155 3 2 3" xfId="43699"/>
    <cellStyle name="Обычный 155 3 3" xfId="13715"/>
    <cellStyle name="Обычный 155 3 3 2" xfId="43700"/>
    <cellStyle name="Обычный 155 3 4" xfId="43701"/>
    <cellStyle name="Обычный 155 4" xfId="13716"/>
    <cellStyle name="Обычный 155 4 2" xfId="13717"/>
    <cellStyle name="Обычный 155 4 2 2" xfId="13718"/>
    <cellStyle name="Обычный 155 4 2 2 2" xfId="43702"/>
    <cellStyle name="Обычный 155 4 2 3" xfId="43703"/>
    <cellStyle name="Обычный 155 4 3" xfId="13719"/>
    <cellStyle name="Обычный 155 4 3 2" xfId="43704"/>
    <cellStyle name="Обычный 155 4 4" xfId="43705"/>
    <cellStyle name="Обычный 155 5" xfId="13720"/>
    <cellStyle name="Обычный 155 5 2" xfId="13721"/>
    <cellStyle name="Обычный 155 5 2 2" xfId="43706"/>
    <cellStyle name="Обычный 155 5 3" xfId="43707"/>
    <cellStyle name="Обычный 155 6" xfId="13722"/>
    <cellStyle name="Обычный 155 6 2" xfId="43708"/>
    <cellStyle name="Обычный 155 7" xfId="13723"/>
    <cellStyle name="Обычный 155 7 2" xfId="43709"/>
    <cellStyle name="Обычный 155 8" xfId="43710"/>
    <cellStyle name="Обычный 156" xfId="13724"/>
    <cellStyle name="Обычный 156 2" xfId="13725"/>
    <cellStyle name="Обычный 156 2 2" xfId="13726"/>
    <cellStyle name="Обычный 156 2 2 2" xfId="13727"/>
    <cellStyle name="Обычный 156 2 2 2 2" xfId="43711"/>
    <cellStyle name="Обычный 156 2 2 3" xfId="43712"/>
    <cellStyle name="Обычный 156 2 3" xfId="13728"/>
    <cellStyle name="Обычный 156 2 3 2" xfId="43713"/>
    <cellStyle name="Обычный 156 2 4" xfId="43714"/>
    <cellStyle name="Обычный 156 3" xfId="13729"/>
    <cellStyle name="Обычный 156 3 2" xfId="13730"/>
    <cellStyle name="Обычный 156 3 2 2" xfId="13731"/>
    <cellStyle name="Обычный 156 3 2 2 2" xfId="43715"/>
    <cellStyle name="Обычный 156 3 2 3" xfId="43716"/>
    <cellStyle name="Обычный 156 3 3" xfId="13732"/>
    <cellStyle name="Обычный 156 3 3 2" xfId="43717"/>
    <cellStyle name="Обычный 156 3 4" xfId="43718"/>
    <cellStyle name="Обычный 156 4" xfId="13733"/>
    <cellStyle name="Обычный 156 4 2" xfId="13734"/>
    <cellStyle name="Обычный 156 4 2 2" xfId="13735"/>
    <cellStyle name="Обычный 156 4 2 2 2" xfId="43719"/>
    <cellStyle name="Обычный 156 4 2 3" xfId="43720"/>
    <cellStyle name="Обычный 156 4 3" xfId="13736"/>
    <cellStyle name="Обычный 156 4 3 2" xfId="43721"/>
    <cellStyle name="Обычный 156 4 4" xfId="43722"/>
    <cellStyle name="Обычный 156 5" xfId="13737"/>
    <cellStyle name="Обычный 156 5 2" xfId="13738"/>
    <cellStyle name="Обычный 156 5 2 2" xfId="43723"/>
    <cellStyle name="Обычный 156 5 3" xfId="43724"/>
    <cellStyle name="Обычный 156 6" xfId="13739"/>
    <cellStyle name="Обычный 156 6 2" xfId="43725"/>
    <cellStyle name="Обычный 156 7" xfId="13740"/>
    <cellStyle name="Обычный 156 7 2" xfId="43726"/>
    <cellStyle name="Обычный 156 8" xfId="43727"/>
    <cellStyle name="Обычный 157" xfId="13741"/>
    <cellStyle name="Обычный 157 2" xfId="13742"/>
    <cellStyle name="Обычный 157 2 2" xfId="13743"/>
    <cellStyle name="Обычный 157 2 2 2" xfId="13744"/>
    <cellStyle name="Обычный 157 2 2 2 2" xfId="43728"/>
    <cellStyle name="Обычный 157 2 2 3" xfId="43729"/>
    <cellStyle name="Обычный 157 2 3" xfId="13745"/>
    <cellStyle name="Обычный 157 2 3 2" xfId="43730"/>
    <cellStyle name="Обычный 157 2 4" xfId="43731"/>
    <cellStyle name="Обычный 157 3" xfId="13746"/>
    <cellStyle name="Обычный 157 3 2" xfId="13747"/>
    <cellStyle name="Обычный 157 3 2 2" xfId="13748"/>
    <cellStyle name="Обычный 157 3 2 2 2" xfId="43732"/>
    <cellStyle name="Обычный 157 3 2 3" xfId="43733"/>
    <cellStyle name="Обычный 157 3 3" xfId="13749"/>
    <cellStyle name="Обычный 157 3 3 2" xfId="43734"/>
    <cellStyle name="Обычный 157 3 4" xfId="43735"/>
    <cellStyle name="Обычный 157 4" xfId="13750"/>
    <cellStyle name="Обычный 157 4 2" xfId="13751"/>
    <cellStyle name="Обычный 157 4 2 2" xfId="13752"/>
    <cellStyle name="Обычный 157 4 2 2 2" xfId="43736"/>
    <cellStyle name="Обычный 157 4 2 3" xfId="43737"/>
    <cellStyle name="Обычный 157 4 3" xfId="13753"/>
    <cellStyle name="Обычный 157 4 3 2" xfId="43738"/>
    <cellStyle name="Обычный 157 4 4" xfId="43739"/>
    <cellStyle name="Обычный 157 5" xfId="13754"/>
    <cellStyle name="Обычный 157 5 2" xfId="13755"/>
    <cellStyle name="Обычный 157 5 2 2" xfId="43740"/>
    <cellStyle name="Обычный 157 5 3" xfId="43741"/>
    <cellStyle name="Обычный 157 6" xfId="13756"/>
    <cellStyle name="Обычный 157 6 2" xfId="43742"/>
    <cellStyle name="Обычный 157 7" xfId="13757"/>
    <cellStyle name="Обычный 157 7 2" xfId="43743"/>
    <cellStyle name="Обычный 157 8" xfId="43744"/>
    <cellStyle name="Обычный 158" xfId="13758"/>
    <cellStyle name="Обычный 158 2" xfId="13759"/>
    <cellStyle name="Обычный 158 2 2" xfId="13760"/>
    <cellStyle name="Обычный 158 2 2 2" xfId="13761"/>
    <cellStyle name="Обычный 158 2 2 2 2" xfId="43745"/>
    <cellStyle name="Обычный 158 2 2 3" xfId="43746"/>
    <cellStyle name="Обычный 158 2 3" xfId="13762"/>
    <cellStyle name="Обычный 158 2 3 2" xfId="43747"/>
    <cellStyle name="Обычный 158 2 4" xfId="43748"/>
    <cellStyle name="Обычный 158 3" xfId="13763"/>
    <cellStyle name="Обычный 158 3 2" xfId="13764"/>
    <cellStyle name="Обычный 158 3 2 2" xfId="13765"/>
    <cellStyle name="Обычный 158 3 2 2 2" xfId="43749"/>
    <cellStyle name="Обычный 158 3 2 3" xfId="43750"/>
    <cellStyle name="Обычный 158 3 3" xfId="13766"/>
    <cellStyle name="Обычный 158 3 3 2" xfId="43751"/>
    <cellStyle name="Обычный 158 3 4" xfId="43752"/>
    <cellStyle name="Обычный 158 4" xfId="13767"/>
    <cellStyle name="Обычный 158 4 2" xfId="13768"/>
    <cellStyle name="Обычный 158 4 2 2" xfId="13769"/>
    <cellStyle name="Обычный 158 4 2 2 2" xfId="43753"/>
    <cellStyle name="Обычный 158 4 2 3" xfId="43754"/>
    <cellStyle name="Обычный 158 4 3" xfId="13770"/>
    <cellStyle name="Обычный 158 4 3 2" xfId="43755"/>
    <cellStyle name="Обычный 158 4 4" xfId="43756"/>
    <cellStyle name="Обычный 158 5" xfId="13771"/>
    <cellStyle name="Обычный 158 5 2" xfId="13772"/>
    <cellStyle name="Обычный 158 5 2 2" xfId="43757"/>
    <cellStyle name="Обычный 158 5 3" xfId="43758"/>
    <cellStyle name="Обычный 158 6" xfId="13773"/>
    <cellStyle name="Обычный 158 6 2" xfId="43759"/>
    <cellStyle name="Обычный 158 7" xfId="13774"/>
    <cellStyle name="Обычный 158 7 2" xfId="43760"/>
    <cellStyle name="Обычный 158 8" xfId="43761"/>
    <cellStyle name="Обычный 159" xfId="13775"/>
    <cellStyle name="Обычный 159 2" xfId="13776"/>
    <cellStyle name="Обычный 159 2 2" xfId="13777"/>
    <cellStyle name="Обычный 159 2 2 2" xfId="13778"/>
    <cellStyle name="Обычный 159 2 2 2 2" xfId="43762"/>
    <cellStyle name="Обычный 159 2 2 3" xfId="43763"/>
    <cellStyle name="Обычный 159 2 3" xfId="13779"/>
    <cellStyle name="Обычный 159 2 3 2" xfId="43764"/>
    <cellStyle name="Обычный 159 2 4" xfId="43765"/>
    <cellStyle name="Обычный 159 3" xfId="13780"/>
    <cellStyle name="Обычный 159 3 2" xfId="13781"/>
    <cellStyle name="Обычный 159 3 2 2" xfId="13782"/>
    <cellStyle name="Обычный 159 3 2 2 2" xfId="43766"/>
    <cellStyle name="Обычный 159 3 2 3" xfId="43767"/>
    <cellStyle name="Обычный 159 3 3" xfId="13783"/>
    <cellStyle name="Обычный 159 3 3 2" xfId="43768"/>
    <cellStyle name="Обычный 159 3 4" xfId="43769"/>
    <cellStyle name="Обычный 159 4" xfId="13784"/>
    <cellStyle name="Обычный 159 4 2" xfId="13785"/>
    <cellStyle name="Обычный 159 4 2 2" xfId="13786"/>
    <cellStyle name="Обычный 159 4 2 2 2" xfId="43770"/>
    <cellStyle name="Обычный 159 4 2 3" xfId="43771"/>
    <cellStyle name="Обычный 159 4 3" xfId="13787"/>
    <cellStyle name="Обычный 159 4 3 2" xfId="43772"/>
    <cellStyle name="Обычный 159 4 4" xfId="43773"/>
    <cellStyle name="Обычный 159 5" xfId="13788"/>
    <cellStyle name="Обычный 159 5 2" xfId="13789"/>
    <cellStyle name="Обычный 159 5 2 2" xfId="43774"/>
    <cellStyle name="Обычный 159 5 3" xfId="43775"/>
    <cellStyle name="Обычный 159 6" xfId="13790"/>
    <cellStyle name="Обычный 159 6 2" xfId="43776"/>
    <cellStyle name="Обычный 159 7" xfId="13791"/>
    <cellStyle name="Обычный 159 7 2" xfId="43777"/>
    <cellStyle name="Обычный 159 8" xfId="43778"/>
    <cellStyle name="Обычный 16" xfId="13792"/>
    <cellStyle name="Обычный 16 2" xfId="13793"/>
    <cellStyle name="Обычный 16 2 2" xfId="61251"/>
    <cellStyle name="Обычный 16 3" xfId="59093"/>
    <cellStyle name="Обычный 16 3 2" xfId="61252"/>
    <cellStyle name="Обычный 16 3 3" xfId="61253"/>
    <cellStyle name="Обычный 16 4" xfId="60908"/>
    <cellStyle name="Обычный 160" xfId="13794"/>
    <cellStyle name="Обычный 160 2" xfId="13795"/>
    <cellStyle name="Обычный 160 2 2" xfId="13796"/>
    <cellStyle name="Обычный 160 2 2 2" xfId="13797"/>
    <cellStyle name="Обычный 160 2 2 2 2" xfId="43779"/>
    <cellStyle name="Обычный 160 2 2 3" xfId="43780"/>
    <cellStyle name="Обычный 160 2 3" xfId="13798"/>
    <cellStyle name="Обычный 160 2 3 2" xfId="43781"/>
    <cellStyle name="Обычный 160 2 4" xfId="43782"/>
    <cellStyle name="Обычный 160 3" xfId="13799"/>
    <cellStyle name="Обычный 160 3 2" xfId="13800"/>
    <cellStyle name="Обычный 160 3 2 2" xfId="13801"/>
    <cellStyle name="Обычный 160 3 2 2 2" xfId="43783"/>
    <cellStyle name="Обычный 160 3 2 3" xfId="43784"/>
    <cellStyle name="Обычный 160 3 3" xfId="13802"/>
    <cellStyle name="Обычный 160 3 3 2" xfId="43785"/>
    <cellStyle name="Обычный 160 3 4" xfId="43786"/>
    <cellStyle name="Обычный 160 4" xfId="13803"/>
    <cellStyle name="Обычный 160 4 2" xfId="13804"/>
    <cellStyle name="Обычный 160 4 2 2" xfId="13805"/>
    <cellStyle name="Обычный 160 4 2 2 2" xfId="43787"/>
    <cellStyle name="Обычный 160 4 2 3" xfId="43788"/>
    <cellStyle name="Обычный 160 4 3" xfId="13806"/>
    <cellStyle name="Обычный 160 4 3 2" xfId="43789"/>
    <cellStyle name="Обычный 160 4 4" xfId="43790"/>
    <cellStyle name="Обычный 160 5" xfId="13807"/>
    <cellStyle name="Обычный 160 5 2" xfId="13808"/>
    <cellStyle name="Обычный 160 5 2 2" xfId="43791"/>
    <cellStyle name="Обычный 160 5 3" xfId="43792"/>
    <cellStyle name="Обычный 160 6" xfId="13809"/>
    <cellStyle name="Обычный 160 6 2" xfId="43793"/>
    <cellStyle name="Обычный 160 7" xfId="13810"/>
    <cellStyle name="Обычный 160 7 2" xfId="43794"/>
    <cellStyle name="Обычный 160 8" xfId="43795"/>
    <cellStyle name="Обычный 161" xfId="13811"/>
    <cellStyle name="Обычный 161 2" xfId="13812"/>
    <cellStyle name="Обычный 161 2 2" xfId="13813"/>
    <cellStyle name="Обычный 161 2 2 2" xfId="13814"/>
    <cellStyle name="Обычный 161 2 2 2 2" xfId="43796"/>
    <cellStyle name="Обычный 161 2 2 3" xfId="43797"/>
    <cellStyle name="Обычный 161 2 3" xfId="13815"/>
    <cellStyle name="Обычный 161 2 3 2" xfId="43798"/>
    <cellStyle name="Обычный 161 2 4" xfId="43799"/>
    <cellStyle name="Обычный 161 3" xfId="13816"/>
    <cellStyle name="Обычный 161 3 2" xfId="13817"/>
    <cellStyle name="Обычный 161 3 2 2" xfId="13818"/>
    <cellStyle name="Обычный 161 3 2 2 2" xfId="43800"/>
    <cellStyle name="Обычный 161 3 2 3" xfId="43801"/>
    <cellStyle name="Обычный 161 3 3" xfId="13819"/>
    <cellStyle name="Обычный 161 3 3 2" xfId="43802"/>
    <cellStyle name="Обычный 161 3 4" xfId="43803"/>
    <cellStyle name="Обычный 161 4" xfId="13820"/>
    <cellStyle name="Обычный 161 4 2" xfId="13821"/>
    <cellStyle name="Обычный 161 4 2 2" xfId="13822"/>
    <cellStyle name="Обычный 161 4 2 2 2" xfId="43804"/>
    <cellStyle name="Обычный 161 4 2 3" xfId="43805"/>
    <cellStyle name="Обычный 161 4 3" xfId="13823"/>
    <cellStyle name="Обычный 161 4 3 2" xfId="43806"/>
    <cellStyle name="Обычный 161 4 4" xfId="43807"/>
    <cellStyle name="Обычный 161 5" xfId="13824"/>
    <cellStyle name="Обычный 161 5 2" xfId="13825"/>
    <cellStyle name="Обычный 161 5 2 2" xfId="43808"/>
    <cellStyle name="Обычный 161 5 3" xfId="43809"/>
    <cellStyle name="Обычный 161 6" xfId="13826"/>
    <cellStyle name="Обычный 161 6 2" xfId="43810"/>
    <cellStyle name="Обычный 161 7" xfId="13827"/>
    <cellStyle name="Обычный 161 7 2" xfId="43811"/>
    <cellStyle name="Обычный 161 8" xfId="43812"/>
    <cellStyle name="Обычный 162" xfId="13828"/>
    <cellStyle name="Обычный 162 2" xfId="13829"/>
    <cellStyle name="Обычный 162 2 2" xfId="13830"/>
    <cellStyle name="Обычный 162 2 2 2" xfId="13831"/>
    <cellStyle name="Обычный 162 2 2 2 2" xfId="43813"/>
    <cellStyle name="Обычный 162 2 2 3" xfId="43814"/>
    <cellStyle name="Обычный 162 2 3" xfId="13832"/>
    <cellStyle name="Обычный 162 2 3 2" xfId="43815"/>
    <cellStyle name="Обычный 162 2 4" xfId="43816"/>
    <cellStyle name="Обычный 162 3" xfId="13833"/>
    <cellStyle name="Обычный 162 3 2" xfId="13834"/>
    <cellStyle name="Обычный 162 3 2 2" xfId="13835"/>
    <cellStyle name="Обычный 162 3 2 2 2" xfId="43817"/>
    <cellStyle name="Обычный 162 3 2 3" xfId="43818"/>
    <cellStyle name="Обычный 162 3 3" xfId="13836"/>
    <cellStyle name="Обычный 162 3 3 2" xfId="43819"/>
    <cellStyle name="Обычный 162 3 4" xfId="43820"/>
    <cellStyle name="Обычный 162 4" xfId="13837"/>
    <cellStyle name="Обычный 162 4 2" xfId="13838"/>
    <cellStyle name="Обычный 162 4 2 2" xfId="13839"/>
    <cellStyle name="Обычный 162 4 2 2 2" xfId="43821"/>
    <cellStyle name="Обычный 162 4 2 3" xfId="43822"/>
    <cellStyle name="Обычный 162 4 3" xfId="13840"/>
    <cellStyle name="Обычный 162 4 3 2" xfId="43823"/>
    <cellStyle name="Обычный 162 4 4" xfId="43824"/>
    <cellStyle name="Обычный 162 5" xfId="13841"/>
    <cellStyle name="Обычный 162 5 2" xfId="13842"/>
    <cellStyle name="Обычный 162 5 2 2" xfId="43825"/>
    <cellStyle name="Обычный 162 5 3" xfId="43826"/>
    <cellStyle name="Обычный 162 6" xfId="13843"/>
    <cellStyle name="Обычный 162 6 2" xfId="43827"/>
    <cellStyle name="Обычный 162 7" xfId="13844"/>
    <cellStyle name="Обычный 162 7 2" xfId="43828"/>
    <cellStyle name="Обычный 162 8" xfId="43829"/>
    <cellStyle name="Обычный 163" xfId="13845"/>
    <cellStyle name="Обычный 163 2" xfId="13846"/>
    <cellStyle name="Обычный 163 2 2" xfId="13847"/>
    <cellStyle name="Обычный 163 2 2 2" xfId="13848"/>
    <cellStyle name="Обычный 163 2 2 2 2" xfId="43830"/>
    <cellStyle name="Обычный 163 2 2 3" xfId="43831"/>
    <cellStyle name="Обычный 163 2 3" xfId="13849"/>
    <cellStyle name="Обычный 163 2 3 2" xfId="43832"/>
    <cellStyle name="Обычный 163 2 4" xfId="43833"/>
    <cellStyle name="Обычный 163 3" xfId="13850"/>
    <cellStyle name="Обычный 163 3 2" xfId="13851"/>
    <cellStyle name="Обычный 163 3 2 2" xfId="13852"/>
    <cellStyle name="Обычный 163 3 2 2 2" xfId="43834"/>
    <cellStyle name="Обычный 163 3 2 3" xfId="43835"/>
    <cellStyle name="Обычный 163 3 3" xfId="13853"/>
    <cellStyle name="Обычный 163 3 3 2" xfId="43836"/>
    <cellStyle name="Обычный 163 3 4" xfId="43837"/>
    <cellStyle name="Обычный 163 4" xfId="13854"/>
    <cellStyle name="Обычный 163 4 2" xfId="13855"/>
    <cellStyle name="Обычный 163 4 2 2" xfId="13856"/>
    <cellStyle name="Обычный 163 4 2 2 2" xfId="43838"/>
    <cellStyle name="Обычный 163 4 2 3" xfId="43839"/>
    <cellStyle name="Обычный 163 4 3" xfId="13857"/>
    <cellStyle name="Обычный 163 4 3 2" xfId="43840"/>
    <cellStyle name="Обычный 163 4 4" xfId="43841"/>
    <cellStyle name="Обычный 163 5" xfId="13858"/>
    <cellStyle name="Обычный 163 5 2" xfId="13859"/>
    <cellStyle name="Обычный 163 5 2 2" xfId="43842"/>
    <cellStyle name="Обычный 163 5 3" xfId="43843"/>
    <cellStyle name="Обычный 163 6" xfId="13860"/>
    <cellStyle name="Обычный 163 6 2" xfId="43844"/>
    <cellStyle name="Обычный 163 7" xfId="13861"/>
    <cellStyle name="Обычный 163 7 2" xfId="43845"/>
    <cellStyle name="Обычный 163 8" xfId="43846"/>
    <cellStyle name="Обычный 164" xfId="13862"/>
    <cellStyle name="Обычный 164 2" xfId="13863"/>
    <cellStyle name="Обычный 164 2 2" xfId="13864"/>
    <cellStyle name="Обычный 164 2 2 2" xfId="13865"/>
    <cellStyle name="Обычный 164 2 2 2 2" xfId="43847"/>
    <cellStyle name="Обычный 164 2 2 3" xfId="43848"/>
    <cellStyle name="Обычный 164 2 3" xfId="13866"/>
    <cellStyle name="Обычный 164 2 3 2" xfId="43849"/>
    <cellStyle name="Обычный 164 2 4" xfId="43850"/>
    <cellStyle name="Обычный 164 3" xfId="13867"/>
    <cellStyle name="Обычный 164 3 2" xfId="13868"/>
    <cellStyle name="Обычный 164 3 2 2" xfId="13869"/>
    <cellStyle name="Обычный 164 3 2 2 2" xfId="43851"/>
    <cellStyle name="Обычный 164 3 2 3" xfId="43852"/>
    <cellStyle name="Обычный 164 3 3" xfId="13870"/>
    <cellStyle name="Обычный 164 3 3 2" xfId="43853"/>
    <cellStyle name="Обычный 164 3 4" xfId="43854"/>
    <cellStyle name="Обычный 164 4" xfId="13871"/>
    <cellStyle name="Обычный 164 4 2" xfId="13872"/>
    <cellStyle name="Обычный 164 4 2 2" xfId="13873"/>
    <cellStyle name="Обычный 164 4 2 2 2" xfId="43855"/>
    <cellStyle name="Обычный 164 4 2 3" xfId="43856"/>
    <cellStyle name="Обычный 164 4 3" xfId="13874"/>
    <cellStyle name="Обычный 164 4 3 2" xfId="43857"/>
    <cellStyle name="Обычный 164 4 4" xfId="43858"/>
    <cellStyle name="Обычный 164 5" xfId="13875"/>
    <cellStyle name="Обычный 164 5 2" xfId="13876"/>
    <cellStyle name="Обычный 164 5 2 2" xfId="43859"/>
    <cellStyle name="Обычный 164 5 3" xfId="43860"/>
    <cellStyle name="Обычный 164 6" xfId="13877"/>
    <cellStyle name="Обычный 164 6 2" xfId="43861"/>
    <cellStyle name="Обычный 164 7" xfId="13878"/>
    <cellStyle name="Обычный 164 7 2" xfId="43862"/>
    <cellStyle name="Обычный 164 8" xfId="43863"/>
    <cellStyle name="Обычный 165" xfId="13879"/>
    <cellStyle name="Обычный 165 2" xfId="13880"/>
    <cellStyle name="Обычный 165 2 2" xfId="13881"/>
    <cellStyle name="Обычный 165 2 2 2" xfId="13882"/>
    <cellStyle name="Обычный 165 2 2 2 2" xfId="43864"/>
    <cellStyle name="Обычный 165 2 2 3" xfId="43865"/>
    <cellStyle name="Обычный 165 2 3" xfId="13883"/>
    <cellStyle name="Обычный 165 2 3 2" xfId="43866"/>
    <cellStyle name="Обычный 165 2 4" xfId="43867"/>
    <cellStyle name="Обычный 165 3" xfId="13884"/>
    <cellStyle name="Обычный 165 3 2" xfId="13885"/>
    <cellStyle name="Обычный 165 3 2 2" xfId="13886"/>
    <cellStyle name="Обычный 165 3 2 2 2" xfId="43868"/>
    <cellStyle name="Обычный 165 3 2 3" xfId="43869"/>
    <cellStyle name="Обычный 165 3 3" xfId="13887"/>
    <cellStyle name="Обычный 165 3 3 2" xfId="43870"/>
    <cellStyle name="Обычный 165 3 4" xfId="43871"/>
    <cellStyle name="Обычный 165 4" xfId="13888"/>
    <cellStyle name="Обычный 165 4 2" xfId="13889"/>
    <cellStyle name="Обычный 165 4 2 2" xfId="13890"/>
    <cellStyle name="Обычный 165 4 2 2 2" xfId="43872"/>
    <cellStyle name="Обычный 165 4 2 3" xfId="43873"/>
    <cellStyle name="Обычный 165 4 3" xfId="13891"/>
    <cellStyle name="Обычный 165 4 3 2" xfId="43874"/>
    <cellStyle name="Обычный 165 4 4" xfId="43875"/>
    <cellStyle name="Обычный 165 5" xfId="13892"/>
    <cellStyle name="Обычный 165 5 2" xfId="13893"/>
    <cellStyle name="Обычный 165 5 2 2" xfId="43876"/>
    <cellStyle name="Обычный 165 5 3" xfId="43877"/>
    <cellStyle name="Обычный 165 6" xfId="13894"/>
    <cellStyle name="Обычный 165 6 2" xfId="43878"/>
    <cellStyle name="Обычный 165 7" xfId="13895"/>
    <cellStyle name="Обычный 165 7 2" xfId="43879"/>
    <cellStyle name="Обычный 165 8" xfId="43880"/>
    <cellStyle name="Обычный 166" xfId="13896"/>
    <cellStyle name="Обычный 166 2" xfId="13897"/>
    <cellStyle name="Обычный 166 2 2" xfId="13898"/>
    <cellStyle name="Обычный 166 2 2 2" xfId="13899"/>
    <cellStyle name="Обычный 166 2 2 2 2" xfId="43881"/>
    <cellStyle name="Обычный 166 2 2 3" xfId="43882"/>
    <cellStyle name="Обычный 166 2 3" xfId="13900"/>
    <cellStyle name="Обычный 166 2 3 2" xfId="43883"/>
    <cellStyle name="Обычный 166 2 4" xfId="43884"/>
    <cellStyle name="Обычный 166 3" xfId="13901"/>
    <cellStyle name="Обычный 166 3 2" xfId="13902"/>
    <cellStyle name="Обычный 166 3 2 2" xfId="13903"/>
    <cellStyle name="Обычный 166 3 2 2 2" xfId="43885"/>
    <cellStyle name="Обычный 166 3 2 3" xfId="43886"/>
    <cellStyle name="Обычный 166 3 3" xfId="13904"/>
    <cellStyle name="Обычный 166 3 3 2" xfId="43887"/>
    <cellStyle name="Обычный 166 3 4" xfId="43888"/>
    <cellStyle name="Обычный 166 4" xfId="13905"/>
    <cellStyle name="Обычный 166 4 2" xfId="13906"/>
    <cellStyle name="Обычный 166 4 2 2" xfId="13907"/>
    <cellStyle name="Обычный 166 4 2 2 2" xfId="43889"/>
    <cellStyle name="Обычный 166 4 2 3" xfId="43890"/>
    <cellStyle name="Обычный 166 4 3" xfId="13908"/>
    <cellStyle name="Обычный 166 4 3 2" xfId="43891"/>
    <cellStyle name="Обычный 166 4 4" xfId="43892"/>
    <cellStyle name="Обычный 166 5" xfId="13909"/>
    <cellStyle name="Обычный 166 5 2" xfId="13910"/>
    <cellStyle name="Обычный 166 5 2 2" xfId="43893"/>
    <cellStyle name="Обычный 166 5 3" xfId="43894"/>
    <cellStyle name="Обычный 166 6" xfId="13911"/>
    <cellStyle name="Обычный 166 6 2" xfId="43895"/>
    <cellStyle name="Обычный 166 7" xfId="13912"/>
    <cellStyle name="Обычный 166 7 2" xfId="43896"/>
    <cellStyle name="Обычный 166 8" xfId="43897"/>
    <cellStyle name="Обычный 167" xfId="13913"/>
    <cellStyle name="Обычный 167 2" xfId="13914"/>
    <cellStyle name="Обычный 167 2 2" xfId="13915"/>
    <cellStyle name="Обычный 167 2 2 2" xfId="13916"/>
    <cellStyle name="Обычный 167 2 2 2 2" xfId="43898"/>
    <cellStyle name="Обычный 167 2 2 3" xfId="43899"/>
    <cellStyle name="Обычный 167 2 3" xfId="13917"/>
    <cellStyle name="Обычный 167 2 3 2" xfId="43900"/>
    <cellStyle name="Обычный 167 2 4" xfId="43901"/>
    <cellStyle name="Обычный 167 3" xfId="13918"/>
    <cellStyle name="Обычный 167 3 2" xfId="13919"/>
    <cellStyle name="Обычный 167 3 2 2" xfId="13920"/>
    <cellStyle name="Обычный 167 3 2 2 2" xfId="43902"/>
    <cellStyle name="Обычный 167 3 2 3" xfId="43903"/>
    <cellStyle name="Обычный 167 3 3" xfId="13921"/>
    <cellStyle name="Обычный 167 3 3 2" xfId="43904"/>
    <cellStyle name="Обычный 167 3 4" xfId="43905"/>
    <cellStyle name="Обычный 167 4" xfId="13922"/>
    <cellStyle name="Обычный 167 4 2" xfId="13923"/>
    <cellStyle name="Обычный 167 4 2 2" xfId="13924"/>
    <cellStyle name="Обычный 167 4 2 2 2" xfId="43906"/>
    <cellStyle name="Обычный 167 4 2 3" xfId="43907"/>
    <cellStyle name="Обычный 167 4 3" xfId="13925"/>
    <cellStyle name="Обычный 167 4 3 2" xfId="43908"/>
    <cellStyle name="Обычный 167 4 4" xfId="43909"/>
    <cellStyle name="Обычный 167 5" xfId="13926"/>
    <cellStyle name="Обычный 167 5 2" xfId="13927"/>
    <cellStyle name="Обычный 167 5 2 2" xfId="43910"/>
    <cellStyle name="Обычный 167 5 3" xfId="43911"/>
    <cellStyle name="Обычный 167 6" xfId="13928"/>
    <cellStyle name="Обычный 167 6 2" xfId="43912"/>
    <cellStyle name="Обычный 167 7" xfId="13929"/>
    <cellStyle name="Обычный 167 7 2" xfId="43913"/>
    <cellStyle name="Обычный 167 8" xfId="43914"/>
    <cellStyle name="Обычный 168" xfId="13930"/>
    <cellStyle name="Обычный 168 2" xfId="13931"/>
    <cellStyle name="Обычный 168 2 2" xfId="13932"/>
    <cellStyle name="Обычный 168 2 2 2" xfId="13933"/>
    <cellStyle name="Обычный 168 2 2 2 2" xfId="43915"/>
    <cellStyle name="Обычный 168 2 2 3" xfId="43916"/>
    <cellStyle name="Обычный 168 2 3" xfId="13934"/>
    <cellStyle name="Обычный 168 2 3 2" xfId="43917"/>
    <cellStyle name="Обычный 168 2 4" xfId="43918"/>
    <cellStyle name="Обычный 168 3" xfId="13935"/>
    <cellStyle name="Обычный 168 3 2" xfId="13936"/>
    <cellStyle name="Обычный 168 3 2 2" xfId="13937"/>
    <cellStyle name="Обычный 168 3 2 2 2" xfId="43919"/>
    <cellStyle name="Обычный 168 3 2 3" xfId="43920"/>
    <cellStyle name="Обычный 168 3 3" xfId="13938"/>
    <cellStyle name="Обычный 168 3 3 2" xfId="43921"/>
    <cellStyle name="Обычный 168 3 4" xfId="43922"/>
    <cellStyle name="Обычный 168 4" xfId="13939"/>
    <cellStyle name="Обычный 168 4 2" xfId="13940"/>
    <cellStyle name="Обычный 168 4 2 2" xfId="13941"/>
    <cellStyle name="Обычный 168 4 2 2 2" xfId="43923"/>
    <cellStyle name="Обычный 168 4 2 3" xfId="43924"/>
    <cellStyle name="Обычный 168 4 3" xfId="13942"/>
    <cellStyle name="Обычный 168 4 3 2" xfId="43925"/>
    <cellStyle name="Обычный 168 4 4" xfId="43926"/>
    <cellStyle name="Обычный 168 5" xfId="13943"/>
    <cellStyle name="Обычный 168 5 2" xfId="13944"/>
    <cellStyle name="Обычный 168 5 2 2" xfId="43927"/>
    <cellStyle name="Обычный 168 5 3" xfId="43928"/>
    <cellStyle name="Обычный 168 6" xfId="13945"/>
    <cellStyle name="Обычный 168 6 2" xfId="43929"/>
    <cellStyle name="Обычный 168 7" xfId="13946"/>
    <cellStyle name="Обычный 168 7 2" xfId="43930"/>
    <cellStyle name="Обычный 168 8" xfId="43931"/>
    <cellStyle name="Обычный 169" xfId="13947"/>
    <cellStyle name="Обычный 169 2" xfId="13948"/>
    <cellStyle name="Обычный 169 2 2" xfId="13949"/>
    <cellStyle name="Обычный 169 2 2 2" xfId="13950"/>
    <cellStyle name="Обычный 169 2 2 2 2" xfId="43932"/>
    <cellStyle name="Обычный 169 2 2 3" xfId="43933"/>
    <cellStyle name="Обычный 169 2 3" xfId="13951"/>
    <cellStyle name="Обычный 169 2 3 2" xfId="43934"/>
    <cellStyle name="Обычный 169 2 4" xfId="43935"/>
    <cellStyle name="Обычный 169 3" xfId="13952"/>
    <cellStyle name="Обычный 169 3 2" xfId="13953"/>
    <cellStyle name="Обычный 169 3 2 2" xfId="13954"/>
    <cellStyle name="Обычный 169 3 2 2 2" xfId="43936"/>
    <cellStyle name="Обычный 169 3 2 3" xfId="43937"/>
    <cellStyle name="Обычный 169 3 3" xfId="13955"/>
    <cellStyle name="Обычный 169 3 3 2" xfId="43938"/>
    <cellStyle name="Обычный 169 3 4" xfId="43939"/>
    <cellStyle name="Обычный 169 4" xfId="13956"/>
    <cellStyle name="Обычный 169 4 2" xfId="13957"/>
    <cellStyle name="Обычный 169 4 2 2" xfId="13958"/>
    <cellStyle name="Обычный 169 4 2 2 2" xfId="43940"/>
    <cellStyle name="Обычный 169 4 2 3" xfId="43941"/>
    <cellStyle name="Обычный 169 4 3" xfId="13959"/>
    <cellStyle name="Обычный 169 4 3 2" xfId="43942"/>
    <cellStyle name="Обычный 169 4 4" xfId="43943"/>
    <cellStyle name="Обычный 169 5" xfId="13960"/>
    <cellStyle name="Обычный 169 5 2" xfId="13961"/>
    <cellStyle name="Обычный 169 5 2 2" xfId="43944"/>
    <cellStyle name="Обычный 169 5 3" xfId="43945"/>
    <cellStyle name="Обычный 169 6" xfId="13962"/>
    <cellStyle name="Обычный 169 6 2" xfId="43946"/>
    <cellStyle name="Обычный 169 7" xfId="13963"/>
    <cellStyle name="Обычный 169 7 2" xfId="43947"/>
    <cellStyle name="Обычный 169 8" xfId="43948"/>
    <cellStyle name="Обычный 17" xfId="13964"/>
    <cellStyle name="Обычный 17 2" xfId="13965"/>
    <cellStyle name="Обычный 17 2 2" xfId="61254"/>
    <cellStyle name="Обычный 17 3" xfId="59094"/>
    <cellStyle name="Обычный 17 4" xfId="60909"/>
    <cellStyle name="Обычный 17 5 2" xfId="60910"/>
    <cellStyle name="Обычный 17 5 2 2" xfId="61255"/>
    <cellStyle name="Обычный 170" xfId="13966"/>
    <cellStyle name="Обычный 170 2" xfId="13967"/>
    <cellStyle name="Обычный 170 2 2" xfId="13968"/>
    <cellStyle name="Обычный 170 2 2 2" xfId="13969"/>
    <cellStyle name="Обычный 170 2 2 2 2" xfId="43949"/>
    <cellStyle name="Обычный 170 2 2 3" xfId="43950"/>
    <cellStyle name="Обычный 170 2 3" xfId="13970"/>
    <cellStyle name="Обычный 170 2 3 2" xfId="43951"/>
    <cellStyle name="Обычный 170 2 4" xfId="43952"/>
    <cellStyle name="Обычный 170 3" xfId="13971"/>
    <cellStyle name="Обычный 170 3 2" xfId="13972"/>
    <cellStyle name="Обычный 170 3 2 2" xfId="13973"/>
    <cellStyle name="Обычный 170 3 2 2 2" xfId="43953"/>
    <cellStyle name="Обычный 170 3 2 3" xfId="43954"/>
    <cellStyle name="Обычный 170 3 3" xfId="13974"/>
    <cellStyle name="Обычный 170 3 3 2" xfId="43955"/>
    <cellStyle name="Обычный 170 3 4" xfId="43956"/>
    <cellStyle name="Обычный 170 4" xfId="13975"/>
    <cellStyle name="Обычный 170 4 2" xfId="13976"/>
    <cellStyle name="Обычный 170 4 2 2" xfId="13977"/>
    <cellStyle name="Обычный 170 4 2 2 2" xfId="43957"/>
    <cellStyle name="Обычный 170 4 2 3" xfId="43958"/>
    <cellStyle name="Обычный 170 4 3" xfId="13978"/>
    <cellStyle name="Обычный 170 4 3 2" xfId="43959"/>
    <cellStyle name="Обычный 170 4 4" xfId="43960"/>
    <cellStyle name="Обычный 170 5" xfId="13979"/>
    <cellStyle name="Обычный 170 5 2" xfId="13980"/>
    <cellStyle name="Обычный 170 5 2 2" xfId="43961"/>
    <cellStyle name="Обычный 170 5 3" xfId="43962"/>
    <cellStyle name="Обычный 170 6" xfId="13981"/>
    <cellStyle name="Обычный 170 6 2" xfId="43963"/>
    <cellStyle name="Обычный 170 7" xfId="13982"/>
    <cellStyle name="Обычный 170 7 2" xfId="43964"/>
    <cellStyle name="Обычный 170 8" xfId="43965"/>
    <cellStyle name="Обычный 171" xfId="13983"/>
    <cellStyle name="Обычный 171 2" xfId="13984"/>
    <cellStyle name="Обычный 171 2 2" xfId="13985"/>
    <cellStyle name="Обычный 171 2 2 2" xfId="13986"/>
    <cellStyle name="Обычный 171 2 2 2 2" xfId="43966"/>
    <cellStyle name="Обычный 171 2 2 3" xfId="43967"/>
    <cellStyle name="Обычный 171 2 3" xfId="13987"/>
    <cellStyle name="Обычный 171 2 3 2" xfId="43968"/>
    <cellStyle name="Обычный 171 2 4" xfId="43969"/>
    <cellStyle name="Обычный 171 3" xfId="13988"/>
    <cellStyle name="Обычный 171 3 2" xfId="13989"/>
    <cellStyle name="Обычный 171 3 2 2" xfId="13990"/>
    <cellStyle name="Обычный 171 3 2 2 2" xfId="43970"/>
    <cellStyle name="Обычный 171 3 2 3" xfId="43971"/>
    <cellStyle name="Обычный 171 3 3" xfId="13991"/>
    <cellStyle name="Обычный 171 3 3 2" xfId="43972"/>
    <cellStyle name="Обычный 171 3 4" xfId="43973"/>
    <cellStyle name="Обычный 171 4" xfId="13992"/>
    <cellStyle name="Обычный 171 4 2" xfId="13993"/>
    <cellStyle name="Обычный 171 4 2 2" xfId="13994"/>
    <cellStyle name="Обычный 171 4 2 2 2" xfId="43974"/>
    <cellStyle name="Обычный 171 4 2 3" xfId="43975"/>
    <cellStyle name="Обычный 171 4 3" xfId="13995"/>
    <cellStyle name="Обычный 171 4 3 2" xfId="43976"/>
    <cellStyle name="Обычный 171 4 4" xfId="43977"/>
    <cellStyle name="Обычный 171 5" xfId="13996"/>
    <cellStyle name="Обычный 171 5 2" xfId="13997"/>
    <cellStyle name="Обычный 171 5 2 2" xfId="43978"/>
    <cellStyle name="Обычный 171 5 3" xfId="43979"/>
    <cellStyle name="Обычный 171 6" xfId="13998"/>
    <cellStyle name="Обычный 171 6 2" xfId="43980"/>
    <cellStyle name="Обычный 171 7" xfId="13999"/>
    <cellStyle name="Обычный 171 7 2" xfId="43981"/>
    <cellStyle name="Обычный 171 8" xfId="43982"/>
    <cellStyle name="Обычный 172" xfId="14000"/>
    <cellStyle name="Обычный 172 2" xfId="14001"/>
    <cellStyle name="Обычный 172 2 2" xfId="14002"/>
    <cellStyle name="Обычный 172 2 2 2" xfId="14003"/>
    <cellStyle name="Обычный 172 2 2 2 2" xfId="43983"/>
    <cellStyle name="Обычный 172 2 2 3" xfId="43984"/>
    <cellStyle name="Обычный 172 2 3" xfId="14004"/>
    <cellStyle name="Обычный 172 2 3 2" xfId="43985"/>
    <cellStyle name="Обычный 172 2 4" xfId="43986"/>
    <cellStyle name="Обычный 172 3" xfId="14005"/>
    <cellStyle name="Обычный 172 3 2" xfId="14006"/>
    <cellStyle name="Обычный 172 3 2 2" xfId="14007"/>
    <cellStyle name="Обычный 172 3 2 2 2" xfId="43987"/>
    <cellStyle name="Обычный 172 3 2 3" xfId="43988"/>
    <cellStyle name="Обычный 172 3 3" xfId="14008"/>
    <cellStyle name="Обычный 172 3 3 2" xfId="43989"/>
    <cellStyle name="Обычный 172 3 4" xfId="43990"/>
    <cellStyle name="Обычный 172 4" xfId="14009"/>
    <cellStyle name="Обычный 172 4 2" xfId="14010"/>
    <cellStyle name="Обычный 172 4 2 2" xfId="14011"/>
    <cellStyle name="Обычный 172 4 2 2 2" xfId="43991"/>
    <cellStyle name="Обычный 172 4 2 3" xfId="43992"/>
    <cellStyle name="Обычный 172 4 3" xfId="14012"/>
    <cellStyle name="Обычный 172 4 3 2" xfId="43993"/>
    <cellStyle name="Обычный 172 4 4" xfId="43994"/>
    <cellStyle name="Обычный 172 5" xfId="14013"/>
    <cellStyle name="Обычный 172 5 2" xfId="14014"/>
    <cellStyle name="Обычный 172 5 2 2" xfId="43995"/>
    <cellStyle name="Обычный 172 5 3" xfId="43996"/>
    <cellStyle name="Обычный 172 6" xfId="14015"/>
    <cellStyle name="Обычный 172 6 2" xfId="43997"/>
    <cellStyle name="Обычный 172 7" xfId="14016"/>
    <cellStyle name="Обычный 172 7 2" xfId="43998"/>
    <cellStyle name="Обычный 172 8" xfId="43999"/>
    <cellStyle name="Обычный 173" xfId="14017"/>
    <cellStyle name="Обычный 173 2" xfId="44000"/>
    <cellStyle name="Обычный 174" xfId="14018"/>
    <cellStyle name="Обычный 174 2" xfId="44001"/>
    <cellStyle name="Обычный 175" xfId="14019"/>
    <cellStyle name="Обычный 175 2" xfId="14020"/>
    <cellStyle name="Обычный 175 2 2" xfId="14021"/>
    <cellStyle name="Обычный 175 2 2 2" xfId="14022"/>
    <cellStyle name="Обычный 175 2 2 3" xfId="14023"/>
    <cellStyle name="Обычный 175 2 2 3 2" xfId="14024"/>
    <cellStyle name="Обычный 175 2 3" xfId="44002"/>
    <cellStyle name="Обычный 175 3" xfId="14025"/>
    <cellStyle name="Обычный 175 3 2" xfId="44003"/>
    <cellStyle name="Обычный 175 4" xfId="44004"/>
    <cellStyle name="Обычный 176" xfId="14026"/>
    <cellStyle name="Обычный 176 2" xfId="14027"/>
    <cellStyle name="Обычный 176 2 2" xfId="14028"/>
    <cellStyle name="Обычный 176 2 2 2" xfId="44005"/>
    <cellStyle name="Обычный 176 2 3" xfId="44006"/>
    <cellStyle name="Обычный 176 3" xfId="14029"/>
    <cellStyle name="Обычный 176 3 2" xfId="14030"/>
    <cellStyle name="Обычный 176 4" xfId="44007"/>
    <cellStyle name="Обычный 176 6" xfId="14031"/>
    <cellStyle name="Обычный 176 6 2" xfId="14032"/>
    <cellStyle name="Обычный 176 6 3" xfId="14033"/>
    <cellStyle name="Обычный 176 6 3 2" xfId="14034"/>
    <cellStyle name="Обычный 177" xfId="14035"/>
    <cellStyle name="Обычный 177 2" xfId="14036"/>
    <cellStyle name="Обычный 177 2 2" xfId="14037"/>
    <cellStyle name="Обычный 177 2 2 2" xfId="44008"/>
    <cellStyle name="Обычный 177 2 3" xfId="44009"/>
    <cellStyle name="Обычный 177 3" xfId="14038"/>
    <cellStyle name="Обычный 177 3 2" xfId="14039"/>
    <cellStyle name="Обычный 177 4" xfId="44010"/>
    <cellStyle name="Обычный 178" xfId="14040"/>
    <cellStyle name="Обычный 178 2" xfId="14041"/>
    <cellStyle name="Обычный 178 2 2" xfId="14042"/>
    <cellStyle name="Обычный 178 2 2 2" xfId="44011"/>
    <cellStyle name="Обычный 178 2 3" xfId="44012"/>
    <cellStyle name="Обычный 178 3" xfId="14043"/>
    <cellStyle name="Обычный 178 3 2" xfId="14044"/>
    <cellStyle name="Обычный 178 4" xfId="44013"/>
    <cellStyle name="Обычный 179" xfId="14045"/>
    <cellStyle name="Обычный 179 2" xfId="14046"/>
    <cellStyle name="Обычный 179 2 2" xfId="14047"/>
    <cellStyle name="Обычный 179 2 2 2" xfId="44014"/>
    <cellStyle name="Обычный 179 2 3" xfId="44015"/>
    <cellStyle name="Обычный 179 3" xfId="14048"/>
    <cellStyle name="Обычный 179 3 2" xfId="14049"/>
    <cellStyle name="Обычный 179 4" xfId="44016"/>
    <cellStyle name="Обычный 18" xfId="14050"/>
    <cellStyle name="Обычный 18 10" xfId="61256"/>
    <cellStyle name="Обычный 18 10 2" xfId="61257"/>
    <cellStyle name="Обычный 18 11" xfId="61258"/>
    <cellStyle name="Обычный 18 11 2" xfId="61259"/>
    <cellStyle name="Обычный 18 12" xfId="61260"/>
    <cellStyle name="Обычный 18 12 2" xfId="61261"/>
    <cellStyle name="Обычный 18 13" xfId="61262"/>
    <cellStyle name="Обычный 18 13 2" xfId="61263"/>
    <cellStyle name="Обычный 18 14" xfId="61264"/>
    <cellStyle name="Обычный 18 14 2" xfId="61265"/>
    <cellStyle name="Обычный 18 15" xfId="61266"/>
    <cellStyle name="Обычный 18 15 2" xfId="61267"/>
    <cellStyle name="Обычный 18 16" xfId="61268"/>
    <cellStyle name="Обычный 18 16 2" xfId="61269"/>
    <cellStyle name="Обычный 18 17" xfId="61270"/>
    <cellStyle name="Обычный 18 2" xfId="14051"/>
    <cellStyle name="Обычный 18 2 10" xfId="61271"/>
    <cellStyle name="Обычный 18 2 10 2" xfId="61272"/>
    <cellStyle name="Обычный 18 2 11" xfId="61273"/>
    <cellStyle name="Обычный 18 2 11 2" xfId="61274"/>
    <cellStyle name="Обычный 18 2 12" xfId="61275"/>
    <cellStyle name="Обычный 18 2 12 2" xfId="61276"/>
    <cellStyle name="Обычный 18 2 13" xfId="61277"/>
    <cellStyle name="Обычный 18 2 13 2" xfId="61278"/>
    <cellStyle name="Обычный 18 2 14" xfId="61279"/>
    <cellStyle name="Обычный 18 2 14 2" xfId="61280"/>
    <cellStyle name="Обычный 18 2 15" xfId="61281"/>
    <cellStyle name="Обычный 18 2 2" xfId="59095"/>
    <cellStyle name="Обычный 18 2 2 10" xfId="61282"/>
    <cellStyle name="Обычный 18 2 2 10 2" xfId="61283"/>
    <cellStyle name="Обычный 18 2 2 11" xfId="61284"/>
    <cellStyle name="Обычный 18 2 2 11 2" xfId="61285"/>
    <cellStyle name="Обычный 18 2 2 12" xfId="61286"/>
    <cellStyle name="Обычный 18 2 2 12 2" xfId="61287"/>
    <cellStyle name="Обычный 18 2 2 13" xfId="61288"/>
    <cellStyle name="Обычный 18 2 2 13 2" xfId="61289"/>
    <cellStyle name="Обычный 18 2 2 14" xfId="61290"/>
    <cellStyle name="Обычный 18 2 2 2" xfId="61291"/>
    <cellStyle name="Обычный 18 2 2 2 10" xfId="61292"/>
    <cellStyle name="Обычный 18 2 2 2 10 2" xfId="61293"/>
    <cellStyle name="Обычный 18 2 2 2 11" xfId="61294"/>
    <cellStyle name="Обычный 18 2 2 2 11 2" xfId="61295"/>
    <cellStyle name="Обычный 18 2 2 2 12" xfId="61296"/>
    <cellStyle name="Обычный 18 2 2 2 12 2" xfId="61297"/>
    <cellStyle name="Обычный 18 2 2 2 13" xfId="61298"/>
    <cellStyle name="Обычный 18 2 2 2 2" xfId="61299"/>
    <cellStyle name="Обычный 18 2 2 2 2 2" xfId="61300"/>
    <cellStyle name="Обычный 18 2 2 2 2 2 2" xfId="61301"/>
    <cellStyle name="Обычный 18 2 2 2 2 3" xfId="61302"/>
    <cellStyle name="Обычный 18 2 2 2 3" xfId="61303"/>
    <cellStyle name="Обычный 18 2 2 2 3 2" xfId="61304"/>
    <cellStyle name="Обычный 18 2 2 2 4" xfId="61305"/>
    <cellStyle name="Обычный 18 2 2 2 4 2" xfId="61306"/>
    <cellStyle name="Обычный 18 2 2 2 5" xfId="61307"/>
    <cellStyle name="Обычный 18 2 2 2 5 2" xfId="61308"/>
    <cellStyle name="Обычный 18 2 2 2 6" xfId="61309"/>
    <cellStyle name="Обычный 18 2 2 2 6 2" xfId="61310"/>
    <cellStyle name="Обычный 18 2 2 2 7" xfId="61311"/>
    <cellStyle name="Обычный 18 2 2 2 7 2" xfId="61312"/>
    <cellStyle name="Обычный 18 2 2 2 8" xfId="61313"/>
    <cellStyle name="Обычный 18 2 2 2 8 2" xfId="61314"/>
    <cellStyle name="Обычный 18 2 2 2 9" xfId="61315"/>
    <cellStyle name="Обычный 18 2 2 2 9 2" xfId="61316"/>
    <cellStyle name="Обычный 18 2 2 3" xfId="61317"/>
    <cellStyle name="Обычный 18 2 2 3 2" xfId="61318"/>
    <cellStyle name="Обычный 18 2 2 3 2 2" xfId="61319"/>
    <cellStyle name="Обычный 18 2 2 3 3" xfId="61320"/>
    <cellStyle name="Обычный 18 2 2 4" xfId="61321"/>
    <cellStyle name="Обычный 18 2 2 4 2" xfId="61322"/>
    <cellStyle name="Обычный 18 2 2 5" xfId="61323"/>
    <cellStyle name="Обычный 18 2 2 5 2" xfId="61324"/>
    <cellStyle name="Обычный 18 2 2 6" xfId="61325"/>
    <cellStyle name="Обычный 18 2 2 6 2" xfId="61326"/>
    <cellStyle name="Обычный 18 2 2 7" xfId="61327"/>
    <cellStyle name="Обычный 18 2 2 7 2" xfId="61328"/>
    <cellStyle name="Обычный 18 2 2 8" xfId="61329"/>
    <cellStyle name="Обычный 18 2 2 8 2" xfId="61330"/>
    <cellStyle name="Обычный 18 2 2 9" xfId="61331"/>
    <cellStyle name="Обычный 18 2 2 9 2" xfId="61332"/>
    <cellStyle name="Обычный 18 2 3" xfId="61333"/>
    <cellStyle name="Обычный 18 2 3 10" xfId="61334"/>
    <cellStyle name="Обычный 18 2 3 10 2" xfId="61335"/>
    <cellStyle name="Обычный 18 2 3 11" xfId="61336"/>
    <cellStyle name="Обычный 18 2 3 11 2" xfId="61337"/>
    <cellStyle name="Обычный 18 2 3 12" xfId="61338"/>
    <cellStyle name="Обычный 18 2 3 12 2" xfId="61339"/>
    <cellStyle name="Обычный 18 2 3 13" xfId="61340"/>
    <cellStyle name="Обычный 18 2 3 2" xfId="61341"/>
    <cellStyle name="Обычный 18 2 3 2 2" xfId="61342"/>
    <cellStyle name="Обычный 18 2 3 2 2 2" xfId="61343"/>
    <cellStyle name="Обычный 18 2 3 2 3" xfId="61344"/>
    <cellStyle name="Обычный 18 2 3 3" xfId="61345"/>
    <cellStyle name="Обычный 18 2 3 3 2" xfId="61346"/>
    <cellStyle name="Обычный 18 2 3 4" xfId="61347"/>
    <cellStyle name="Обычный 18 2 3 4 2" xfId="61348"/>
    <cellStyle name="Обычный 18 2 3 5" xfId="61349"/>
    <cellStyle name="Обычный 18 2 3 5 2" xfId="61350"/>
    <cellStyle name="Обычный 18 2 3 6" xfId="61351"/>
    <cellStyle name="Обычный 18 2 3 6 2" xfId="61352"/>
    <cellStyle name="Обычный 18 2 3 7" xfId="61353"/>
    <cellStyle name="Обычный 18 2 3 7 2" xfId="61354"/>
    <cellStyle name="Обычный 18 2 3 8" xfId="61355"/>
    <cellStyle name="Обычный 18 2 3 8 2" xfId="61356"/>
    <cellStyle name="Обычный 18 2 3 9" xfId="61357"/>
    <cellStyle name="Обычный 18 2 3 9 2" xfId="61358"/>
    <cellStyle name="Обычный 18 2 4" xfId="61359"/>
    <cellStyle name="Обычный 18 2 4 2" xfId="61360"/>
    <cellStyle name="Обычный 18 2 4 2 2" xfId="61361"/>
    <cellStyle name="Обычный 18 2 4 3" xfId="61362"/>
    <cellStyle name="Обычный 18 2 5" xfId="61363"/>
    <cellStyle name="Обычный 18 2 5 2" xfId="61364"/>
    <cellStyle name="Обычный 18 2 6" xfId="61365"/>
    <cellStyle name="Обычный 18 2 6 2" xfId="61366"/>
    <cellStyle name="Обычный 18 2 7" xfId="61367"/>
    <cellStyle name="Обычный 18 2 7 2" xfId="61368"/>
    <cellStyle name="Обычный 18 2 8" xfId="61369"/>
    <cellStyle name="Обычный 18 2 8 2" xfId="61370"/>
    <cellStyle name="Обычный 18 2 9" xfId="61371"/>
    <cellStyle name="Обычный 18 2 9 2" xfId="61372"/>
    <cellStyle name="Обычный 18 3" xfId="59096"/>
    <cellStyle name="Обычный 18 3 10" xfId="61373"/>
    <cellStyle name="Обычный 18 3 10 2" xfId="61374"/>
    <cellStyle name="Обычный 18 3 11" xfId="61375"/>
    <cellStyle name="Обычный 18 3 11 2" xfId="61376"/>
    <cellStyle name="Обычный 18 3 12" xfId="61377"/>
    <cellStyle name="Обычный 18 3 12 2" xfId="61378"/>
    <cellStyle name="Обычный 18 3 13" xfId="61379"/>
    <cellStyle name="Обычный 18 3 13 2" xfId="61380"/>
    <cellStyle name="Обычный 18 3 14" xfId="61381"/>
    <cellStyle name="Обычный 18 3 2" xfId="61382"/>
    <cellStyle name="Обычный 18 3 2 10" xfId="61383"/>
    <cellStyle name="Обычный 18 3 2 10 2" xfId="61384"/>
    <cellStyle name="Обычный 18 3 2 11" xfId="61385"/>
    <cellStyle name="Обычный 18 3 2 11 2" xfId="61386"/>
    <cellStyle name="Обычный 18 3 2 12" xfId="61387"/>
    <cellStyle name="Обычный 18 3 2 12 2" xfId="61388"/>
    <cellStyle name="Обычный 18 3 2 13" xfId="61389"/>
    <cellStyle name="Обычный 18 3 2 2" xfId="61390"/>
    <cellStyle name="Обычный 18 3 2 2 2" xfId="61391"/>
    <cellStyle name="Обычный 18 3 2 2 2 2" xfId="61392"/>
    <cellStyle name="Обычный 18 3 2 2 3" xfId="61393"/>
    <cellStyle name="Обычный 18 3 2 3" xfId="61394"/>
    <cellStyle name="Обычный 18 3 2 3 2" xfId="61395"/>
    <cellStyle name="Обычный 18 3 2 4" xfId="61396"/>
    <cellStyle name="Обычный 18 3 2 4 2" xfId="61397"/>
    <cellStyle name="Обычный 18 3 2 5" xfId="61398"/>
    <cellStyle name="Обычный 18 3 2 5 2" xfId="61399"/>
    <cellStyle name="Обычный 18 3 2 6" xfId="61400"/>
    <cellStyle name="Обычный 18 3 2 6 2" xfId="61401"/>
    <cellStyle name="Обычный 18 3 2 7" xfId="61402"/>
    <cellStyle name="Обычный 18 3 2 7 2" xfId="61403"/>
    <cellStyle name="Обычный 18 3 2 8" xfId="61404"/>
    <cellStyle name="Обычный 18 3 2 8 2" xfId="61405"/>
    <cellStyle name="Обычный 18 3 2 9" xfId="61406"/>
    <cellStyle name="Обычный 18 3 2 9 2" xfId="61407"/>
    <cellStyle name="Обычный 18 3 3" xfId="61408"/>
    <cellStyle name="Обычный 18 3 3 2" xfId="61409"/>
    <cellStyle name="Обычный 18 3 3 2 2" xfId="61410"/>
    <cellStyle name="Обычный 18 3 3 3" xfId="61411"/>
    <cellStyle name="Обычный 18 3 4" xfId="61412"/>
    <cellStyle name="Обычный 18 3 4 2" xfId="61413"/>
    <cellStyle name="Обычный 18 3 5" xfId="61414"/>
    <cellStyle name="Обычный 18 3 5 2" xfId="61415"/>
    <cellStyle name="Обычный 18 3 6" xfId="61416"/>
    <cellStyle name="Обычный 18 3 6 2" xfId="61417"/>
    <cellStyle name="Обычный 18 3 7" xfId="61418"/>
    <cellStyle name="Обычный 18 3 7 2" xfId="61419"/>
    <cellStyle name="Обычный 18 3 8" xfId="61420"/>
    <cellStyle name="Обычный 18 3 8 2" xfId="61421"/>
    <cellStyle name="Обычный 18 3 9" xfId="61422"/>
    <cellStyle name="Обычный 18 3 9 2" xfId="61423"/>
    <cellStyle name="Обычный 18 4" xfId="60911"/>
    <cellStyle name="Обычный 18 4 10" xfId="61424"/>
    <cellStyle name="Обычный 18 4 10 2" xfId="61425"/>
    <cellStyle name="Обычный 18 4 11" xfId="61426"/>
    <cellStyle name="Обычный 18 4 11 2" xfId="61427"/>
    <cellStyle name="Обычный 18 4 12" xfId="61428"/>
    <cellStyle name="Обычный 18 4 12 2" xfId="61429"/>
    <cellStyle name="Обычный 18 4 13" xfId="61430"/>
    <cellStyle name="Обычный 18 4 14" xfId="61431"/>
    <cellStyle name="Обычный 18 4 2" xfId="61432"/>
    <cellStyle name="Обычный 18 4 2 2" xfId="61433"/>
    <cellStyle name="Обычный 18 4 2 2 2" xfId="61434"/>
    <cellStyle name="Обычный 18 4 2 3" xfId="61435"/>
    <cellStyle name="Обычный 18 4 3" xfId="61436"/>
    <cellStyle name="Обычный 18 4 3 2" xfId="61437"/>
    <cellStyle name="Обычный 18 4 4" xfId="61438"/>
    <cellStyle name="Обычный 18 4 4 2" xfId="61439"/>
    <cellStyle name="Обычный 18 4 5" xfId="61440"/>
    <cellStyle name="Обычный 18 4 5 2" xfId="61441"/>
    <cellStyle name="Обычный 18 4 6" xfId="61442"/>
    <cellStyle name="Обычный 18 4 6 2" xfId="61443"/>
    <cellStyle name="Обычный 18 4 7" xfId="61444"/>
    <cellStyle name="Обычный 18 4 7 2" xfId="61445"/>
    <cellStyle name="Обычный 18 4 8" xfId="61446"/>
    <cellStyle name="Обычный 18 4 8 2" xfId="61447"/>
    <cellStyle name="Обычный 18 4 9" xfId="61448"/>
    <cellStyle name="Обычный 18 4 9 2" xfId="61449"/>
    <cellStyle name="Обычный 18 5" xfId="61450"/>
    <cellStyle name="Обычный 18 5 2" xfId="61451"/>
    <cellStyle name="Обычный 18 5 2 2" xfId="61452"/>
    <cellStyle name="Обычный 18 6" xfId="61453"/>
    <cellStyle name="Обычный 18 6 2" xfId="61454"/>
    <cellStyle name="Обычный 18 7" xfId="61455"/>
    <cellStyle name="Обычный 18 7 2" xfId="61456"/>
    <cellStyle name="Обычный 18 8" xfId="61457"/>
    <cellStyle name="Обычный 18 8 2" xfId="61458"/>
    <cellStyle name="Обычный 18 9" xfId="61459"/>
    <cellStyle name="Обычный 18 9 2" xfId="61460"/>
    <cellStyle name="Обычный 180" xfId="14052"/>
    <cellStyle name="Обычный 180 2" xfId="14053"/>
    <cellStyle name="Обычный 180 2 2" xfId="14054"/>
    <cellStyle name="Обычный 180 2 2 2" xfId="44017"/>
    <cellStyle name="Обычный 180 2 3" xfId="44018"/>
    <cellStyle name="Обычный 180 3" xfId="14055"/>
    <cellStyle name="Обычный 180 3 2" xfId="44019"/>
    <cellStyle name="Обычный 180 4" xfId="44020"/>
    <cellStyle name="Обычный 181" xfId="14056"/>
    <cellStyle name="Обычный 181 2" xfId="14057"/>
    <cellStyle name="Обычный 181 2 2" xfId="14058"/>
    <cellStyle name="Обычный 181 2 2 2" xfId="14059"/>
    <cellStyle name="Обычный 181 2 2 3" xfId="14060"/>
    <cellStyle name="Обычный 181 2 2 3 2" xfId="14061"/>
    <cellStyle name="Обычный 181 2 3" xfId="44021"/>
    <cellStyle name="Обычный 181 3" xfId="14062"/>
    <cellStyle name="Обычный 181 3 2" xfId="44022"/>
    <cellStyle name="Обычный 181 4" xfId="44023"/>
    <cellStyle name="Обычный 182" xfId="14063"/>
    <cellStyle name="Обычный 182 2" xfId="14064"/>
    <cellStyle name="Обычный 182 2 2" xfId="14065"/>
    <cellStyle name="Обычный 182 2 2 2" xfId="44024"/>
    <cellStyle name="Обычный 182 2 3" xfId="44025"/>
    <cellStyle name="Обычный 182 3" xfId="14066"/>
    <cellStyle name="Обычный 182 3 2" xfId="44026"/>
    <cellStyle name="Обычный 182 4" xfId="44027"/>
    <cellStyle name="Обычный 183" xfId="14067"/>
    <cellStyle name="Обычный 183 2" xfId="14068"/>
    <cellStyle name="Обычный 183 2 2" xfId="14069"/>
    <cellStyle name="Обычный 183 2 2 2" xfId="44028"/>
    <cellStyle name="Обычный 183 2 3" xfId="44029"/>
    <cellStyle name="Обычный 183 3" xfId="14070"/>
    <cellStyle name="Обычный 183 3 2" xfId="44030"/>
    <cellStyle name="Обычный 183 4" xfId="44031"/>
    <cellStyle name="Обычный 184" xfId="14071"/>
    <cellStyle name="Обычный 184 2" xfId="14072"/>
    <cellStyle name="Обычный 184 2 2" xfId="14073"/>
    <cellStyle name="Обычный 184 2 2 2" xfId="44032"/>
    <cellStyle name="Обычный 184 2 3" xfId="44033"/>
    <cellStyle name="Обычный 184 3" xfId="14074"/>
    <cellStyle name="Обычный 184 3 2" xfId="44034"/>
    <cellStyle name="Обычный 184 4" xfId="44035"/>
    <cellStyle name="Обычный 185" xfId="14075"/>
    <cellStyle name="Обычный 185 2" xfId="14076"/>
    <cellStyle name="Обычный 185 2 2" xfId="14077"/>
    <cellStyle name="Обычный 185 2 2 2" xfId="44036"/>
    <cellStyle name="Обычный 185 2 3" xfId="44037"/>
    <cellStyle name="Обычный 185 3" xfId="14078"/>
    <cellStyle name="Обычный 185 3 2" xfId="44038"/>
    <cellStyle name="Обычный 185 4" xfId="44039"/>
    <cellStyle name="Обычный 186" xfId="14079"/>
    <cellStyle name="Обычный 186 2" xfId="14080"/>
    <cellStyle name="Обычный 186 2 2" xfId="14081"/>
    <cellStyle name="Обычный 186 2 2 2" xfId="44040"/>
    <cellStyle name="Обычный 186 2 3" xfId="44041"/>
    <cellStyle name="Обычный 186 3" xfId="14082"/>
    <cellStyle name="Обычный 186 3 2" xfId="44042"/>
    <cellStyle name="Обычный 186 4" xfId="44043"/>
    <cellStyle name="Обычный 187" xfId="14083"/>
    <cellStyle name="Обычный 187 2" xfId="14084"/>
    <cellStyle name="Обычный 187 2 2" xfId="14085"/>
    <cellStyle name="Обычный 187 2 2 2" xfId="44044"/>
    <cellStyle name="Обычный 187 2 3" xfId="44045"/>
    <cellStyle name="Обычный 187 3" xfId="14086"/>
    <cellStyle name="Обычный 187 3 2" xfId="14087"/>
    <cellStyle name="Обычный 187 4" xfId="44046"/>
    <cellStyle name="Обычный 188" xfId="14088"/>
    <cellStyle name="Обычный 188 2" xfId="14089"/>
    <cellStyle name="Обычный 188 2 2" xfId="14090"/>
    <cellStyle name="Обычный 188 2 2 2" xfId="44047"/>
    <cellStyle name="Обычный 188 2 3" xfId="44048"/>
    <cellStyle name="Обычный 188 3" xfId="14091"/>
    <cellStyle name="Обычный 188 3 2" xfId="44049"/>
    <cellStyle name="Обычный 188 4" xfId="44050"/>
    <cellStyle name="Обычный 189" xfId="14092"/>
    <cellStyle name="Обычный 189 2" xfId="14093"/>
    <cellStyle name="Обычный 189 2 2" xfId="14094"/>
    <cellStyle name="Обычный 189 2 2 2" xfId="44051"/>
    <cellStyle name="Обычный 189 2 3" xfId="44052"/>
    <cellStyle name="Обычный 189 3" xfId="14095"/>
    <cellStyle name="Обычный 189 3 2" xfId="44053"/>
    <cellStyle name="Обычный 189 4" xfId="44054"/>
    <cellStyle name="Обычный 19" xfId="14096"/>
    <cellStyle name="Обычный 19 2" xfId="14097"/>
    <cellStyle name="Обычный 19 2 2" xfId="61461"/>
    <cellStyle name="Обычный 19 2 3" xfId="61462"/>
    <cellStyle name="Обычный 19 3" xfId="60912"/>
    <cellStyle name="Обычный 19 4" xfId="61463"/>
    <cellStyle name="Обычный 190" xfId="14098"/>
    <cellStyle name="Обычный 190 2" xfId="14099"/>
    <cellStyle name="Обычный 190 2 2" xfId="14100"/>
    <cellStyle name="Обычный 190 2 2 2" xfId="44055"/>
    <cellStyle name="Обычный 190 2 3" xfId="44056"/>
    <cellStyle name="Обычный 190 3" xfId="14101"/>
    <cellStyle name="Обычный 190 3 2" xfId="44057"/>
    <cellStyle name="Обычный 190 4" xfId="44058"/>
    <cellStyle name="Обычный 191" xfId="14102"/>
    <cellStyle name="Обычный 191 2" xfId="14103"/>
    <cellStyle name="Обычный 191 2 2" xfId="14104"/>
    <cellStyle name="Обычный 191 2 2 2" xfId="44059"/>
    <cellStyle name="Обычный 191 2 3" xfId="44060"/>
    <cellStyle name="Обычный 191 3" xfId="14105"/>
    <cellStyle name="Обычный 191 3 2" xfId="44061"/>
    <cellStyle name="Обычный 191 4" xfId="44062"/>
    <cellStyle name="Обычный 192" xfId="14106"/>
    <cellStyle name="Обычный 192 2" xfId="14107"/>
    <cellStyle name="Обычный 192 2 2" xfId="14108"/>
    <cellStyle name="Обычный 192 2 2 2" xfId="44063"/>
    <cellStyle name="Обычный 192 2 3" xfId="44064"/>
    <cellStyle name="Обычный 192 3" xfId="14109"/>
    <cellStyle name="Обычный 192 3 2" xfId="44065"/>
    <cellStyle name="Обычный 192 4" xfId="44066"/>
    <cellStyle name="Обычный 193" xfId="14110"/>
    <cellStyle name="Обычный 193 2" xfId="14111"/>
    <cellStyle name="Обычный 193 2 2" xfId="14112"/>
    <cellStyle name="Обычный 193 2 2 2" xfId="44067"/>
    <cellStyle name="Обычный 193 2 3" xfId="44068"/>
    <cellStyle name="Обычный 193 3" xfId="14113"/>
    <cellStyle name="Обычный 193 3 2" xfId="44069"/>
    <cellStyle name="Обычный 193 4" xfId="44070"/>
    <cellStyle name="Обычный 194" xfId="14114"/>
    <cellStyle name="Обычный 194 2" xfId="14115"/>
    <cellStyle name="Обычный 194 2 2" xfId="14116"/>
    <cellStyle name="Обычный 194 2 2 2" xfId="44071"/>
    <cellStyle name="Обычный 194 2 3" xfId="44072"/>
    <cellStyle name="Обычный 194 3" xfId="14117"/>
    <cellStyle name="Обычный 194 3 2" xfId="44073"/>
    <cellStyle name="Обычный 194 4" xfId="44074"/>
    <cellStyle name="Обычный 195" xfId="14118"/>
    <cellStyle name="Обычный 195 2" xfId="14119"/>
    <cellStyle name="Обычный 195 2 2" xfId="14120"/>
    <cellStyle name="Обычный 195 2 2 2" xfId="44075"/>
    <cellStyle name="Обычный 195 2 3" xfId="44076"/>
    <cellStyle name="Обычный 195 3" xfId="14121"/>
    <cellStyle name="Обычный 195 3 2" xfId="44077"/>
    <cellStyle name="Обычный 195 4" xfId="44078"/>
    <cellStyle name="Обычный 196" xfId="14122"/>
    <cellStyle name="Обычный 196 2" xfId="14123"/>
    <cellStyle name="Обычный 196 2 2" xfId="14124"/>
    <cellStyle name="Обычный 196 2 2 2" xfId="44079"/>
    <cellStyle name="Обычный 196 2 3" xfId="44080"/>
    <cellStyle name="Обычный 196 3" xfId="14125"/>
    <cellStyle name="Обычный 196 3 2" xfId="14126"/>
    <cellStyle name="Обычный 196 4" xfId="44081"/>
    <cellStyle name="Обычный 197" xfId="14127"/>
    <cellStyle name="Обычный 197 2" xfId="14128"/>
    <cellStyle name="Обычный 197 2 2" xfId="14129"/>
    <cellStyle name="Обычный 197 2 2 2" xfId="44082"/>
    <cellStyle name="Обычный 197 2 3" xfId="44083"/>
    <cellStyle name="Обычный 197 3" xfId="14130"/>
    <cellStyle name="Обычный 197 3 2" xfId="44084"/>
    <cellStyle name="Обычный 197 4" xfId="44085"/>
    <cellStyle name="Обычный 198" xfId="14131"/>
    <cellStyle name="Обычный 198 2" xfId="44086"/>
    <cellStyle name="Обычный 199" xfId="14132"/>
    <cellStyle name="Обычный 199 2" xfId="14133"/>
    <cellStyle name="Обычный 199 2 2" xfId="14134"/>
    <cellStyle name="Обычный 199 2 2 2" xfId="44087"/>
    <cellStyle name="Обычный 199 2 3" xfId="44088"/>
    <cellStyle name="Обычный 199 3" xfId="14135"/>
    <cellStyle name="Обычный 199 3 2" xfId="44089"/>
    <cellStyle name="Обычный 199 4" xfId="44090"/>
    <cellStyle name="Обычный 2" xfId="11"/>
    <cellStyle name="Обычный 2 10" xfId="12"/>
    <cellStyle name="Обычный 2 10 2" xfId="14136"/>
    <cellStyle name="Обычный 2 10 3" xfId="14137"/>
    <cellStyle name="Обычный 2 10 4" xfId="60913"/>
    <cellStyle name="Обычный 2 11" xfId="14138"/>
    <cellStyle name="Обычный 2 11 2" xfId="44091"/>
    <cellStyle name="Обычный 2 11 3" xfId="60914"/>
    <cellStyle name="Обычный 2 12" xfId="14139"/>
    <cellStyle name="Обычный 2 12 2" xfId="44092"/>
    <cellStyle name="Обычный 2 12 3" xfId="60915"/>
    <cellStyle name="Обычный 2 13" xfId="14140"/>
    <cellStyle name="Обычный 2 13 2" xfId="44093"/>
    <cellStyle name="Обычный 2 13 3" xfId="60916"/>
    <cellStyle name="Обычный 2 14" xfId="14141"/>
    <cellStyle name="Обычный 2 14 2" xfId="44094"/>
    <cellStyle name="Обычный 2 14 3" xfId="60917"/>
    <cellStyle name="Обычный 2 15" xfId="14142"/>
    <cellStyle name="Обычный 2 15 2" xfId="44095"/>
    <cellStyle name="Обычный 2 15 3" xfId="60918"/>
    <cellStyle name="Обычный 2 16" xfId="14143"/>
    <cellStyle name="Обычный 2 16 2" xfId="44096"/>
    <cellStyle name="Обычный 2 16 3" xfId="60919"/>
    <cellStyle name="Обычный 2 17" xfId="14144"/>
    <cellStyle name="Обычный 2 17 2" xfId="44097"/>
    <cellStyle name="Обычный 2 17 3" xfId="60920"/>
    <cellStyle name="Обычный 2 18" xfId="14145"/>
    <cellStyle name="Обычный 2 18 2" xfId="44098"/>
    <cellStyle name="Обычный 2 18 3" xfId="60921"/>
    <cellStyle name="Обычный 2 19" xfId="14146"/>
    <cellStyle name="Обычный 2 19 2" xfId="44099"/>
    <cellStyle name="Обычный 2 19 3" xfId="60922"/>
    <cellStyle name="Обычный 2 2" xfId="13"/>
    <cellStyle name="Обычный 2 2 10" xfId="14147"/>
    <cellStyle name="Обычный 2 2 10 2" xfId="44100"/>
    <cellStyle name="Обычный 2 2 10 3" xfId="60923"/>
    <cellStyle name="Обычный 2 2 11" xfId="14148"/>
    <cellStyle name="Обычный 2 2 11 2" xfId="44101"/>
    <cellStyle name="Обычный 2 2 11 3" xfId="60924"/>
    <cellStyle name="Обычный 2 2 12" xfId="14149"/>
    <cellStyle name="Обычный 2 2 12 2" xfId="44102"/>
    <cellStyle name="Обычный 2 2 12 3" xfId="60925"/>
    <cellStyle name="Обычный 2 2 13" xfId="14150"/>
    <cellStyle name="Обычный 2 2 13 2" xfId="44103"/>
    <cellStyle name="Обычный 2 2 13 3" xfId="60926"/>
    <cellStyle name="Обычный 2 2 14" xfId="14151"/>
    <cellStyle name="Обычный 2 2 14 2" xfId="44104"/>
    <cellStyle name="Обычный 2 2 14 3" xfId="60927"/>
    <cellStyle name="Обычный 2 2 15" xfId="14152"/>
    <cellStyle name="Обычный 2 2 15 2" xfId="44105"/>
    <cellStyle name="Обычный 2 2 15 3" xfId="60928"/>
    <cellStyle name="Обычный 2 2 16" xfId="14153"/>
    <cellStyle name="Обычный 2 2 16 2" xfId="44106"/>
    <cellStyle name="Обычный 2 2 16 3" xfId="60929"/>
    <cellStyle name="Обычный 2 2 17" xfId="14154"/>
    <cellStyle name="Обычный 2 2 17 2" xfId="44107"/>
    <cellStyle name="Обычный 2 2 17 3" xfId="60930"/>
    <cellStyle name="Обычный 2 2 18" xfId="14155"/>
    <cellStyle name="Обычный 2 2 18 2" xfId="44108"/>
    <cellStyle name="Обычный 2 2 18 3" xfId="60931"/>
    <cellStyle name="Обычный 2 2 19" xfId="14156"/>
    <cellStyle name="Обычный 2 2 19 2" xfId="44109"/>
    <cellStyle name="Обычный 2 2 19 3" xfId="61464"/>
    <cellStyle name="Обычный 2 2 2" xfId="14157"/>
    <cellStyle name="Обычный 2 2 2 10" xfId="14158"/>
    <cellStyle name="Обычный 2 2 2 10 2" xfId="44110"/>
    <cellStyle name="Обычный 2 2 2 10 3" xfId="60932"/>
    <cellStyle name="Обычный 2 2 2 11" xfId="14159"/>
    <cellStyle name="Обычный 2 2 2 11 2" xfId="44111"/>
    <cellStyle name="Обычный 2 2 2 11 3" xfId="60933"/>
    <cellStyle name="Обычный 2 2 2 12" xfId="14160"/>
    <cellStyle name="Обычный 2 2 2 12 2" xfId="44112"/>
    <cellStyle name="Обычный 2 2 2 12 3" xfId="60934"/>
    <cellStyle name="Обычный 2 2 2 13" xfId="14161"/>
    <cellStyle name="Обычный 2 2 2 13 2" xfId="44113"/>
    <cellStyle name="Обычный 2 2 2 13 3" xfId="60935"/>
    <cellStyle name="Обычный 2 2 2 14" xfId="14162"/>
    <cellStyle name="Обычный 2 2 2 14 2" xfId="44114"/>
    <cellStyle name="Обычный 2 2 2 14 3" xfId="60936"/>
    <cellStyle name="Обычный 2 2 2 15" xfId="14163"/>
    <cellStyle name="Обычный 2 2 2 15 2" xfId="44115"/>
    <cellStyle name="Обычный 2 2 2 15 3" xfId="60937"/>
    <cellStyle name="Обычный 2 2 2 16" xfId="14164"/>
    <cellStyle name="Обычный 2 2 2 16 2" xfId="44116"/>
    <cellStyle name="Обычный 2 2 2 16 3" xfId="60938"/>
    <cellStyle name="Обычный 2 2 2 17" xfId="14165"/>
    <cellStyle name="Обычный 2 2 2 17 2" xfId="44117"/>
    <cellStyle name="Обычный 2 2 2 17 3" xfId="60939"/>
    <cellStyle name="Обычный 2 2 2 18" xfId="14166"/>
    <cellStyle name="Обычный 2 2 2 18 2" xfId="44118"/>
    <cellStyle name="Обычный 2 2 2 18 3" xfId="60940"/>
    <cellStyle name="Обычный 2 2 2 19" xfId="14167"/>
    <cellStyle name="Обычный 2 2 2 19 2" xfId="44119"/>
    <cellStyle name="Обычный 2 2 2 2" xfId="14168"/>
    <cellStyle name="Обычный 2 2 2 2 10" xfId="14169"/>
    <cellStyle name="Обычный 2 2 2 2 10 2" xfId="44120"/>
    <cellStyle name="Обычный 2 2 2 2 11" xfId="44121"/>
    <cellStyle name="Обычный 2 2 2 2 12" xfId="60941"/>
    <cellStyle name="Обычный 2 2 2 2 2" xfId="14170"/>
    <cellStyle name="Обычный 2 2 2 2 2 2" xfId="14171"/>
    <cellStyle name="Обычный 2 2 2 2 2 2 2" xfId="44122"/>
    <cellStyle name="Обычный 2 2 2 2 2 3" xfId="14172"/>
    <cellStyle name="Обычный 2 2 2 2 2 3 2" xfId="44123"/>
    <cellStyle name="Обычный 2 2 2 2 2 4" xfId="14173"/>
    <cellStyle name="Обычный 2 2 2 2 2 4 2" xfId="44124"/>
    <cellStyle name="Обычный 2 2 2 2 2 5" xfId="14174"/>
    <cellStyle name="Обычный 2 2 2 2 2 5 2" xfId="44125"/>
    <cellStyle name="Обычный 2 2 2 2 2 6" xfId="44126"/>
    <cellStyle name="Обычный 2 2 2 2 3" xfId="14175"/>
    <cellStyle name="Обычный 2 2 2 2 3 2" xfId="44127"/>
    <cellStyle name="Обычный 2 2 2 2 4" xfId="14176"/>
    <cellStyle name="Обычный 2 2 2 2 4 2" xfId="44128"/>
    <cellStyle name="Обычный 2 2 2 2 5" xfId="14177"/>
    <cellStyle name="Обычный 2 2 2 2 5 2" xfId="44129"/>
    <cellStyle name="Обычный 2 2 2 2 6" xfId="14178"/>
    <cellStyle name="Обычный 2 2 2 2 6 2" xfId="44130"/>
    <cellStyle name="Обычный 2 2 2 2 7" xfId="14179"/>
    <cellStyle name="Обычный 2 2 2 2 7 2" xfId="44131"/>
    <cellStyle name="Обычный 2 2 2 2 8" xfId="14180"/>
    <cellStyle name="Обычный 2 2 2 2 8 2" xfId="44132"/>
    <cellStyle name="Обычный 2 2 2 2 9" xfId="14181"/>
    <cellStyle name="Обычный 2 2 2 2 9 2" xfId="44133"/>
    <cellStyle name="Обычный 2 2 2 20" xfId="14182"/>
    <cellStyle name="Обычный 2 2 2 20 2" xfId="44134"/>
    <cellStyle name="Обычный 2 2 2 21" xfId="14183"/>
    <cellStyle name="Обычный 2 2 2 21 2" xfId="44135"/>
    <cellStyle name="Обычный 2 2 2 22" xfId="14184"/>
    <cellStyle name="Обычный 2 2 2 22 2" xfId="44136"/>
    <cellStyle name="Обычный 2 2 2 23" xfId="14185"/>
    <cellStyle name="Обычный 2 2 2 23 2" xfId="44137"/>
    <cellStyle name="Обычный 2 2 2 24" xfId="14186"/>
    <cellStyle name="Обычный 2 2 2 24 2" xfId="44138"/>
    <cellStyle name="Обычный 2 2 2 25" xfId="14187"/>
    <cellStyle name="Обычный 2 2 2 25 2" xfId="44139"/>
    <cellStyle name="Обычный 2 2 2 26" xfId="14188"/>
    <cellStyle name="Обычный 2 2 2 26 2" xfId="44140"/>
    <cellStyle name="Обычный 2 2 2 27" xfId="14189"/>
    <cellStyle name="Обычный 2 2 2 27 2" xfId="44141"/>
    <cellStyle name="Обычный 2 2 2 28" xfId="14190"/>
    <cellStyle name="Обычный 2 2 2 28 2" xfId="44142"/>
    <cellStyle name="Обычный 2 2 2 29" xfId="14191"/>
    <cellStyle name="Обычный 2 2 2 29 2" xfId="44143"/>
    <cellStyle name="Обычный 2 2 2 3" xfId="14192"/>
    <cellStyle name="Обычный 2 2 2 3 2" xfId="44144"/>
    <cellStyle name="Обычный 2 2 2 3 3" xfId="60942"/>
    <cellStyle name="Обычный 2 2 2 30" xfId="44145"/>
    <cellStyle name="Обычный 2 2 2 31" xfId="60943"/>
    <cellStyle name="Обычный 2 2 2 4" xfId="14193"/>
    <cellStyle name="Обычный 2 2 2 4 2" xfId="44146"/>
    <cellStyle name="Обычный 2 2 2 4 3" xfId="60944"/>
    <cellStyle name="Обычный 2 2 2 5" xfId="14194"/>
    <cellStyle name="Обычный 2 2 2 5 2" xfId="44147"/>
    <cellStyle name="Обычный 2 2 2 5 3" xfId="60945"/>
    <cellStyle name="Обычный 2 2 2 6" xfId="14195"/>
    <cellStyle name="Обычный 2 2 2 6 2" xfId="44148"/>
    <cellStyle name="Обычный 2 2 2 6 3" xfId="60946"/>
    <cellStyle name="Обычный 2 2 2 7" xfId="14196"/>
    <cellStyle name="Обычный 2 2 2 7 2" xfId="44149"/>
    <cellStyle name="Обычный 2 2 2 7 3" xfId="60947"/>
    <cellStyle name="Обычный 2 2 2 8" xfId="14197"/>
    <cellStyle name="Обычный 2 2 2 8 2" xfId="44150"/>
    <cellStyle name="Обычный 2 2 2 8 3" xfId="60948"/>
    <cellStyle name="Обычный 2 2 2 9" xfId="14198"/>
    <cellStyle name="Обычный 2 2 2 9 2" xfId="44151"/>
    <cellStyle name="Обычный 2 2 2 9 3" xfId="60949"/>
    <cellStyle name="Обычный 2 2 20" xfId="14199"/>
    <cellStyle name="Обычный 2 2 20 2" xfId="44152"/>
    <cellStyle name="Обычный 2 2 21" xfId="14200"/>
    <cellStyle name="Обычный 2 2 21 2" xfId="44153"/>
    <cellStyle name="Обычный 2 2 22" xfId="14201"/>
    <cellStyle name="Обычный 2 2 22 2" xfId="44154"/>
    <cellStyle name="Обычный 2 2 23" xfId="14202"/>
    <cellStyle name="Обычный 2 2 23 2" xfId="44155"/>
    <cellStyle name="Обычный 2 2 24" xfId="14203"/>
    <cellStyle name="Обычный 2 2 24 2" xfId="44156"/>
    <cellStyle name="Обычный 2 2 25" xfId="14204"/>
    <cellStyle name="Обычный 2 2 25 2" xfId="44157"/>
    <cellStyle name="Обычный 2 2 26" xfId="14205"/>
    <cellStyle name="Обычный 2 2 26 2" xfId="44158"/>
    <cellStyle name="Обычный 2 2 27" xfId="14206"/>
    <cellStyle name="Обычный 2 2 27 2" xfId="44159"/>
    <cellStyle name="Обычный 2 2 28" xfId="14207"/>
    <cellStyle name="Обычный 2 2 28 2" xfId="44160"/>
    <cellStyle name="Обычный 2 2 29" xfId="14208"/>
    <cellStyle name="Обычный 2 2 29 2" xfId="44161"/>
    <cellStyle name="Обычный 2 2 3" xfId="14209"/>
    <cellStyle name="Обычный 2 2 3 2" xfId="44162"/>
    <cellStyle name="Обычный 2 2 3 3" xfId="60950"/>
    <cellStyle name="Обычный 2 2 30" xfId="14210"/>
    <cellStyle name="Обычный 2 2 30 2" xfId="44163"/>
    <cellStyle name="Обычный 2 2 31" xfId="14211"/>
    <cellStyle name="Обычный 2 2 31 2" xfId="44164"/>
    <cellStyle name="Обычный 2 2 32" xfId="14212"/>
    <cellStyle name="Обычный 2 2 32 2" xfId="44165"/>
    <cellStyle name="Обычный 2 2 33" xfId="14213"/>
    <cellStyle name="Обычный 2 2 33 2" xfId="44166"/>
    <cellStyle name="Обычный 2 2 34" xfId="14214"/>
    <cellStyle name="Обычный 2 2 34 2" xfId="44167"/>
    <cellStyle name="Обычный 2 2 35" xfId="14215"/>
    <cellStyle name="Обычный 2 2 35 2" xfId="44168"/>
    <cellStyle name="Обычный 2 2 36" xfId="14216"/>
    <cellStyle name="Обычный 2 2 36 2" xfId="44169"/>
    <cellStyle name="Обычный 2 2 37" xfId="14217"/>
    <cellStyle name="Обычный 2 2 37 2" xfId="44170"/>
    <cellStyle name="Обычный 2 2 38" xfId="14218"/>
    <cellStyle name="Обычный 2 2 38 2" xfId="44171"/>
    <cellStyle name="Обычный 2 2 39" xfId="14219"/>
    <cellStyle name="Обычный 2 2 39 2" xfId="44172"/>
    <cellStyle name="Обычный 2 2 4" xfId="14220"/>
    <cellStyle name="Обычный 2 2 4 2" xfId="44173"/>
    <cellStyle name="Обычный 2 2 4 3" xfId="60951"/>
    <cellStyle name="Обычный 2 2 40" xfId="14221"/>
    <cellStyle name="Обычный 2 2 40 2" xfId="44174"/>
    <cellStyle name="Обычный 2 2 41" xfId="14222"/>
    <cellStyle name="Обычный 2 2 41 2" xfId="44175"/>
    <cellStyle name="Обычный 2 2 42" xfId="14223"/>
    <cellStyle name="Обычный 2 2 42 2" xfId="44176"/>
    <cellStyle name="Обычный 2 2 43" xfId="14224"/>
    <cellStyle name="Обычный 2 2 43 2" xfId="44177"/>
    <cellStyle name="Обычный 2 2 44" xfId="14225"/>
    <cellStyle name="Обычный 2 2 44 2" xfId="44178"/>
    <cellStyle name="Обычный 2 2 45" xfId="14226"/>
    <cellStyle name="Обычный 2 2 45 2" xfId="44179"/>
    <cellStyle name="Обычный 2 2 46" xfId="14227"/>
    <cellStyle name="Обычный 2 2 46 2" xfId="44180"/>
    <cellStyle name="Обычный 2 2 47" xfId="14228"/>
    <cellStyle name="Обычный 2 2 47 2" xfId="44181"/>
    <cellStyle name="Обычный 2 2 48" xfId="44182"/>
    <cellStyle name="Обычный 2 2 49" xfId="60952"/>
    <cellStyle name="Обычный 2 2 5" xfId="14229"/>
    <cellStyle name="Обычный 2 2 5 2" xfId="44183"/>
    <cellStyle name="Обычный 2 2 5 3" xfId="60953"/>
    <cellStyle name="Обычный 2 2 6" xfId="14230"/>
    <cellStyle name="Обычный 2 2 6 2" xfId="44184"/>
    <cellStyle name="Обычный 2 2 6 3" xfId="60954"/>
    <cellStyle name="Обычный 2 2 7" xfId="14231"/>
    <cellStyle name="Обычный 2 2 7 2" xfId="44185"/>
    <cellStyle name="Обычный 2 2 7 3" xfId="60955"/>
    <cellStyle name="Обычный 2 2 8" xfId="14232"/>
    <cellStyle name="Обычный 2 2 8 2" xfId="44186"/>
    <cellStyle name="Обычный 2 2 8 3" xfId="60956"/>
    <cellStyle name="Обычный 2 2 9" xfId="14233"/>
    <cellStyle name="Обычный 2 2 9 2" xfId="44187"/>
    <cellStyle name="Обычный 2 2 9 3" xfId="60957"/>
    <cellStyle name="Обычный 2 20" xfId="14234"/>
    <cellStyle name="Обычный 2 20 2" xfId="44188"/>
    <cellStyle name="Обычный 2 20 3" xfId="60958"/>
    <cellStyle name="Обычный 2 21" xfId="14235"/>
    <cellStyle name="Обычный 2 21 2" xfId="44189"/>
    <cellStyle name="Обычный 2 21 3" xfId="60959"/>
    <cellStyle name="Обычный 2 22" xfId="14236"/>
    <cellStyle name="Обычный 2 22 2" xfId="44190"/>
    <cellStyle name="Обычный 2 22 3" xfId="60960"/>
    <cellStyle name="Обычный 2 23" xfId="14237"/>
    <cellStyle name="Обычный 2 23 2" xfId="44191"/>
    <cellStyle name="Обычный 2 23 3" xfId="60961"/>
    <cellStyle name="Обычный 2 24" xfId="14238"/>
    <cellStyle name="Обычный 2 24 2" xfId="44192"/>
    <cellStyle name="Обычный 2 24 3" xfId="60962"/>
    <cellStyle name="Обычный 2 25" xfId="14239"/>
    <cellStyle name="Обычный 2 25 2" xfId="44193"/>
    <cellStyle name="Обычный 2 25 3" xfId="60963"/>
    <cellStyle name="Обычный 2 26" xfId="14240"/>
    <cellStyle name="Обычный 2 26 2" xfId="44194"/>
    <cellStyle name="Обычный 2 27" xfId="14241"/>
    <cellStyle name="Обычный 2 27 2" xfId="44195"/>
    <cellStyle name="Обычный 2 28" xfId="14242"/>
    <cellStyle name="Обычный 2 28 2" xfId="44196"/>
    <cellStyle name="Обычный 2 29" xfId="14243"/>
    <cellStyle name="Обычный 2 29 2" xfId="44197"/>
    <cellStyle name="Обычный 2 3" xfId="14"/>
    <cellStyle name="Обычный 2 3 10" xfId="14244"/>
    <cellStyle name="Обычный 2 3 10 2" xfId="44198"/>
    <cellStyle name="Обычный 2 3 11" xfId="14245"/>
    <cellStyle name="Обычный 2 3 11 2" xfId="44199"/>
    <cellStyle name="Обычный 2 3 12" xfId="14246"/>
    <cellStyle name="Обычный 2 3 13" xfId="14247"/>
    <cellStyle name="Обычный 2 3 14" xfId="59097"/>
    <cellStyle name="Обычный 2 3 15" xfId="60964"/>
    <cellStyle name="Обычный 2 3 2" xfId="14248"/>
    <cellStyle name="Обычный 2 3 2 2" xfId="14249"/>
    <cellStyle name="Обычный 2 3 2 2 2" xfId="14250"/>
    <cellStyle name="Обычный 2 3 2 2 2 2" xfId="44200"/>
    <cellStyle name="Обычный 2 3 2 2 3" xfId="14251"/>
    <cellStyle name="Обычный 2 3 2 2 3 2" xfId="44201"/>
    <cellStyle name="Обычный 2 3 2 2 4" xfId="14252"/>
    <cellStyle name="Обычный 2 3 2 2 4 2" xfId="44202"/>
    <cellStyle name="Обычный 2 3 2 2 5" xfId="14253"/>
    <cellStyle name="Обычный 2 3 2 2 5 2" xfId="44203"/>
    <cellStyle name="Обычный 2 3 2 2 6" xfId="44204"/>
    <cellStyle name="Обычный 2 3 2 3" xfId="14254"/>
    <cellStyle name="Обычный 2 3 2 3 2" xfId="44205"/>
    <cellStyle name="Обычный 2 3 2 4" xfId="14255"/>
    <cellStyle name="Обычный 2 3 2 4 2" xfId="44206"/>
    <cellStyle name="Обычный 2 3 2 5" xfId="14256"/>
    <cellStyle name="Обычный 2 3 2 5 2" xfId="44207"/>
    <cellStyle name="Обычный 2 3 2 6" xfId="44208"/>
    <cellStyle name="Обычный 2 3 2 7" xfId="61465"/>
    <cellStyle name="Обычный 2 3 3" xfId="14257"/>
    <cellStyle name="Обычный 2 3 3 2" xfId="44209"/>
    <cellStyle name="Обычный 2 3 3 2 2" xfId="61466"/>
    <cellStyle name="Обычный 2 3 3 3" xfId="59098"/>
    <cellStyle name="Обычный 2 3 4" xfId="14258"/>
    <cellStyle name="Обычный 2 3 4 2" xfId="44210"/>
    <cellStyle name="Обычный 2 3 5" xfId="14259"/>
    <cellStyle name="Обычный 2 3 5 2" xfId="44211"/>
    <cellStyle name="Обычный 2 3 6" xfId="14260"/>
    <cellStyle name="Обычный 2 3 6 2" xfId="44212"/>
    <cellStyle name="Обычный 2 3 7" xfId="14261"/>
    <cellStyle name="Обычный 2 3 7 2" xfId="44213"/>
    <cellStyle name="Обычный 2 3 8" xfId="14262"/>
    <cellStyle name="Обычный 2 3 8 2" xfId="44214"/>
    <cellStyle name="Обычный 2 3 9" xfId="14263"/>
    <cellStyle name="Обычный 2 3 9 2" xfId="44215"/>
    <cellStyle name="Обычный 2 30" xfId="14264"/>
    <cellStyle name="Обычный 2 30 2" xfId="44216"/>
    <cellStyle name="Обычный 2 31" xfId="14265"/>
    <cellStyle name="Обычный 2 31 2" xfId="44217"/>
    <cellStyle name="Обычный 2 32" xfId="14266"/>
    <cellStyle name="Обычный 2 32 2" xfId="44218"/>
    <cellStyle name="Обычный 2 33" xfId="14267"/>
    <cellStyle name="Обычный 2 33 2" xfId="44219"/>
    <cellStyle name="Обычный 2 34" xfId="14268"/>
    <cellStyle name="Обычный 2 34 2" xfId="44220"/>
    <cellStyle name="Обычный 2 35" xfId="14269"/>
    <cellStyle name="Обычный 2 35 2" xfId="44221"/>
    <cellStyle name="Обычный 2 36" xfId="14270"/>
    <cellStyle name="Обычный 2 36 2" xfId="44222"/>
    <cellStyle name="Обычный 2 37" xfId="14271"/>
    <cellStyle name="Обычный 2 37 2" xfId="44223"/>
    <cellStyle name="Обычный 2 38" xfId="14272"/>
    <cellStyle name="Обычный 2 38 2" xfId="44224"/>
    <cellStyle name="Обычный 2 39" xfId="14273"/>
    <cellStyle name="Обычный 2 39 2" xfId="44225"/>
    <cellStyle name="Обычный 2 4" xfId="15"/>
    <cellStyle name="Обычный 2 4 10" xfId="60965"/>
    <cellStyle name="Обычный 2 4 2" xfId="16"/>
    <cellStyle name="Обычный 2 4 2 2" xfId="14274"/>
    <cellStyle name="Обычный 2 4 2 3" xfId="14275"/>
    <cellStyle name="Обычный 2 4 3" xfId="14276"/>
    <cellStyle name="Обычный 2 4 3 2" xfId="44226"/>
    <cellStyle name="Обычный 2 4 4" xfId="14277"/>
    <cellStyle name="Обычный 2 4 4 2" xfId="44227"/>
    <cellStyle name="Обычный 2 4 5" xfId="14278"/>
    <cellStyle name="Обычный 2 4 5 2" xfId="44228"/>
    <cellStyle name="Обычный 2 4 6" xfId="14279"/>
    <cellStyle name="Обычный 2 4 6 2" xfId="44229"/>
    <cellStyle name="Обычный 2 4 7" xfId="14280"/>
    <cellStyle name="Обычный 2 4 7 2" xfId="44230"/>
    <cellStyle name="Обычный 2 4 8" xfId="14281"/>
    <cellStyle name="Обычный 2 4 9" xfId="14282"/>
    <cellStyle name="Обычный 2 40" xfId="14283"/>
    <cellStyle name="Обычный 2 40 2" xfId="44231"/>
    <cellStyle name="Обычный 2 41" xfId="14284"/>
    <cellStyle name="Обычный 2 41 2" xfId="44232"/>
    <cellStyle name="Обычный 2 42" xfId="14285"/>
    <cellStyle name="Обычный 2 42 2" xfId="44233"/>
    <cellStyle name="Обычный 2 43" xfId="14286"/>
    <cellStyle name="Обычный 2 43 2" xfId="44234"/>
    <cellStyle name="Обычный 2 44" xfId="14287"/>
    <cellStyle name="Обычный 2 44 2" xfId="44235"/>
    <cellStyle name="Обычный 2 45" xfId="14288"/>
    <cellStyle name="Обычный 2 45 2" xfId="44236"/>
    <cellStyle name="Обычный 2 46" xfId="14289"/>
    <cellStyle name="Обычный 2 46 2" xfId="44237"/>
    <cellStyle name="Обычный 2 47" xfId="14290"/>
    <cellStyle name="Обычный 2 47 2" xfId="44238"/>
    <cellStyle name="Обычный 2 48" xfId="14291"/>
    <cellStyle name="Обычный 2 48 2" xfId="44239"/>
    <cellStyle name="Обычный 2 49" xfId="14292"/>
    <cellStyle name="Обычный 2 49 2" xfId="44240"/>
    <cellStyle name="Обычный 2 5" xfId="14293"/>
    <cellStyle name="Обычный 2 5 2" xfId="44241"/>
    <cellStyle name="Обычный 2 5 3" xfId="60966"/>
    <cellStyle name="Обычный 2 50" xfId="14294"/>
    <cellStyle name="Обычный 2 50 2" xfId="44242"/>
    <cellStyle name="Обычный 2 51" xfId="14295"/>
    <cellStyle name="Обычный 2 51 2" xfId="44243"/>
    <cellStyle name="Обычный 2 52" xfId="14296"/>
    <cellStyle name="Обычный 2 52 2" xfId="44244"/>
    <cellStyle name="Обычный 2 53" xfId="14297"/>
    <cellStyle name="Обычный 2 53 2" xfId="44245"/>
    <cellStyle name="Обычный 2 54" xfId="14298"/>
    <cellStyle name="Обычный 2 54 2" xfId="44246"/>
    <cellStyle name="Обычный 2 55" xfId="14299"/>
    <cellStyle name="Обычный 2 55 2" xfId="44247"/>
    <cellStyle name="Обычный 2 56" xfId="14300"/>
    <cellStyle name="Обычный 2 56 2" xfId="44248"/>
    <cellStyle name="Обычный 2 57" xfId="14301"/>
    <cellStyle name="Обычный 2 57 2" xfId="44249"/>
    <cellStyle name="Обычный 2 58" xfId="14302"/>
    <cellStyle name="Обычный 2 58 2" xfId="44250"/>
    <cellStyle name="Обычный 2 59" xfId="14303"/>
    <cellStyle name="Обычный 2 59 2" xfId="44251"/>
    <cellStyle name="Обычный 2 6" xfId="14304"/>
    <cellStyle name="Обычный 2 6 2" xfId="44252"/>
    <cellStyle name="Обычный 2 6 3" xfId="60967"/>
    <cellStyle name="Обычный 2 60" xfId="14305"/>
    <cellStyle name="Обычный 2 60 2" xfId="44253"/>
    <cellStyle name="Обычный 2 61" xfId="14306"/>
    <cellStyle name="Обычный 2 61 2" xfId="44254"/>
    <cellStyle name="Обычный 2 62" xfId="14307"/>
    <cellStyle name="Обычный 2 62 2" xfId="44255"/>
    <cellStyle name="Обычный 2 63" xfId="14308"/>
    <cellStyle name="Обычный 2 63 2" xfId="44256"/>
    <cellStyle name="Обычный 2 64" xfId="14309"/>
    <cellStyle name="Обычный 2 64 2" xfId="44257"/>
    <cellStyle name="Обычный 2 65" xfId="14310"/>
    <cellStyle name="Обычный 2 65 2" xfId="44258"/>
    <cellStyle name="Обычный 2 66" xfId="14311"/>
    <cellStyle name="Обычный 2 66 2" xfId="44259"/>
    <cellStyle name="Обычный 2 67" xfId="14312"/>
    <cellStyle name="Обычный 2 67 2" xfId="44260"/>
    <cellStyle name="Обычный 2 68" xfId="14313"/>
    <cellStyle name="Обычный 2 68 2" xfId="44261"/>
    <cellStyle name="Обычный 2 69" xfId="14314"/>
    <cellStyle name="Обычный 2 69 2" xfId="44262"/>
    <cellStyle name="Обычный 2 7" xfId="14315"/>
    <cellStyle name="Обычный 2 7 2" xfId="44263"/>
    <cellStyle name="Обычный 2 7 3" xfId="60968"/>
    <cellStyle name="Обычный 2 70" xfId="14316"/>
    <cellStyle name="Обычный 2 70 2" xfId="44264"/>
    <cellStyle name="Обычный 2 71" xfId="14317"/>
    <cellStyle name="Обычный 2 71 2" xfId="44265"/>
    <cellStyle name="Обычный 2 72" xfId="14318"/>
    <cellStyle name="Обычный 2 72 2" xfId="44266"/>
    <cellStyle name="Обычный 2 73" xfId="14319"/>
    <cellStyle name="Обычный 2 73 2" xfId="44267"/>
    <cellStyle name="Обычный 2 74" xfId="14320"/>
    <cellStyle name="Обычный 2 74 2" xfId="44268"/>
    <cellStyle name="Обычный 2 75" xfId="14321"/>
    <cellStyle name="Обычный 2 75 2" xfId="44269"/>
    <cellStyle name="Обычный 2 76" xfId="14322"/>
    <cellStyle name="Обычный 2 76 2" xfId="44270"/>
    <cellStyle name="Обычный 2 77" xfId="14323"/>
    <cellStyle name="Обычный 2 77 2" xfId="44271"/>
    <cellStyle name="Обычный 2 78" xfId="14324"/>
    <cellStyle name="Обычный 2 78 2" xfId="44272"/>
    <cellStyle name="Обычный 2 79" xfId="14325"/>
    <cellStyle name="Обычный 2 79 2" xfId="44273"/>
    <cellStyle name="Обычный 2 8" xfId="14326"/>
    <cellStyle name="Обычный 2 8 2" xfId="44274"/>
    <cellStyle name="Обычный 2 8 3" xfId="60969"/>
    <cellStyle name="Обычный 2 80" xfId="14327"/>
    <cellStyle name="Обычный 2 80 2" xfId="44275"/>
    <cellStyle name="Обычный 2 81" xfId="14328"/>
    <cellStyle name="Обычный 2 81 2" xfId="44276"/>
    <cellStyle name="Обычный 2 82" xfId="14329"/>
    <cellStyle name="Обычный 2 82 2" xfId="44277"/>
    <cellStyle name="Обычный 2 83" xfId="14330"/>
    <cellStyle name="Обычный 2 83 2" xfId="44278"/>
    <cellStyle name="Обычный 2 84" xfId="14331"/>
    <cellStyle name="Обычный 2 84 2" xfId="44279"/>
    <cellStyle name="Обычный 2 85" xfId="14332"/>
    <cellStyle name="Обычный 2 85 2" xfId="44280"/>
    <cellStyle name="Обычный 2 86" xfId="14333"/>
    <cellStyle name="Обычный 2 86 2" xfId="44281"/>
    <cellStyle name="Обычный 2 87" xfId="14334"/>
    <cellStyle name="Обычный 2 87 2" xfId="44282"/>
    <cellStyle name="Обычный 2 88" xfId="14335"/>
    <cellStyle name="Обычный 2 88 2" xfId="44283"/>
    <cellStyle name="Обычный 2 89" xfId="14336"/>
    <cellStyle name="Обычный 2 89 2" xfId="44284"/>
    <cellStyle name="Обычный 2 9" xfId="39"/>
    <cellStyle name="Обычный 2 9 10" xfId="14337"/>
    <cellStyle name="Обычный 2 9 10 2" xfId="44285"/>
    <cellStyle name="Обычный 2 9 11" xfId="14338"/>
    <cellStyle name="Обычный 2 9 11 2" xfId="44286"/>
    <cellStyle name="Обычный 2 9 12" xfId="14339"/>
    <cellStyle name="Обычный 2 9 12 2" xfId="44287"/>
    <cellStyle name="Обычный 2 9 13" xfId="14340"/>
    <cellStyle name="Обычный 2 9 13 2" xfId="44288"/>
    <cellStyle name="Обычный 2 9 14" xfId="14341"/>
    <cellStyle name="Обычный 2 9 14 2" xfId="44289"/>
    <cellStyle name="Обычный 2 9 15" xfId="14342"/>
    <cellStyle name="Обычный 2 9 15 2" xfId="44290"/>
    <cellStyle name="Обычный 2 9 16" xfId="14343"/>
    <cellStyle name="Обычный 2 9 16 2" xfId="44291"/>
    <cellStyle name="Обычный 2 9 17" xfId="14344"/>
    <cellStyle name="Обычный 2 9 17 2" xfId="44292"/>
    <cellStyle name="Обычный 2 9 18" xfId="14345"/>
    <cellStyle name="Обычный 2 9 18 2" xfId="44293"/>
    <cellStyle name="Обычный 2 9 19" xfId="14346"/>
    <cellStyle name="Обычный 2 9 19 2" xfId="44294"/>
    <cellStyle name="Обычный 2 9 2" xfId="14347"/>
    <cellStyle name="Обычный 2 9 2 2" xfId="44295"/>
    <cellStyle name="Обычный 2 9 20" xfId="14348"/>
    <cellStyle name="Обычный 2 9 20 2" xfId="44296"/>
    <cellStyle name="Обычный 2 9 21" xfId="14349"/>
    <cellStyle name="Обычный 2 9 21 2" xfId="44297"/>
    <cellStyle name="Обычный 2 9 22" xfId="14350"/>
    <cellStyle name="Обычный 2 9 22 2" xfId="44298"/>
    <cellStyle name="Обычный 2 9 23" xfId="14351"/>
    <cellStyle name="Обычный 2 9 23 2" xfId="44299"/>
    <cellStyle name="Обычный 2 9 24" xfId="14352"/>
    <cellStyle name="Обычный 2 9 24 2" xfId="44300"/>
    <cellStyle name="Обычный 2 9 25" xfId="14353"/>
    <cellStyle name="Обычный 2 9 25 2" xfId="44301"/>
    <cellStyle name="Обычный 2 9 26" xfId="14354"/>
    <cellStyle name="Обычный 2 9 26 2" xfId="44302"/>
    <cellStyle name="Обычный 2 9 27" xfId="14355"/>
    <cellStyle name="Обычный 2 9 27 2" xfId="44303"/>
    <cellStyle name="Обычный 2 9 28" xfId="14356"/>
    <cellStyle name="Обычный 2 9 28 2" xfId="44304"/>
    <cellStyle name="Обычный 2 9 29" xfId="14357"/>
    <cellStyle name="Обычный 2 9 29 2" xfId="44305"/>
    <cellStyle name="Обычный 2 9 3" xfId="14358"/>
    <cellStyle name="Обычный 2 9 3 2" xfId="44306"/>
    <cellStyle name="Обычный 2 9 30" xfId="14359"/>
    <cellStyle name="Обычный 2 9 30 2" xfId="44307"/>
    <cellStyle name="Обычный 2 9 31" xfId="14360"/>
    <cellStyle name="Обычный 2 9 31 2" xfId="44308"/>
    <cellStyle name="Обычный 2 9 32" xfId="14361"/>
    <cellStyle name="Обычный 2 9 32 2" xfId="44309"/>
    <cellStyle name="Обычный 2 9 33" xfId="14362"/>
    <cellStyle name="Обычный 2 9 33 2" xfId="44310"/>
    <cellStyle name="Обычный 2 9 34" xfId="14363"/>
    <cellStyle name="Обычный 2 9 34 2" xfId="44311"/>
    <cellStyle name="Обычный 2 9 35" xfId="14364"/>
    <cellStyle name="Обычный 2 9 35 2" xfId="44312"/>
    <cellStyle name="Обычный 2 9 36" xfId="14365"/>
    <cellStyle name="Обычный 2 9 36 2" xfId="44313"/>
    <cellStyle name="Обычный 2 9 37" xfId="14366"/>
    <cellStyle name="Обычный 2 9 37 2" xfId="44314"/>
    <cellStyle name="Обычный 2 9 38" xfId="14367"/>
    <cellStyle name="Обычный 2 9 38 2" xfId="44315"/>
    <cellStyle name="Обычный 2 9 39" xfId="14368"/>
    <cellStyle name="Обычный 2 9 39 2" xfId="44316"/>
    <cellStyle name="Обычный 2 9 4" xfId="14369"/>
    <cellStyle name="Обычный 2 9 4 2" xfId="44317"/>
    <cellStyle name="Обычный 2 9 40" xfId="14370"/>
    <cellStyle name="Обычный 2 9 40 2" xfId="44318"/>
    <cellStyle name="Обычный 2 9 41" xfId="14371"/>
    <cellStyle name="Обычный 2 9 41 2" xfId="44319"/>
    <cellStyle name="Обычный 2 9 42" xfId="14372"/>
    <cellStyle name="Обычный 2 9 42 2" xfId="44320"/>
    <cellStyle name="Обычный 2 9 43" xfId="14373"/>
    <cellStyle name="Обычный 2 9 43 2" xfId="44321"/>
    <cellStyle name="Обычный 2 9 44" xfId="14374"/>
    <cellStyle name="Обычный 2 9 44 2" xfId="44322"/>
    <cellStyle name="Обычный 2 9 45" xfId="14375"/>
    <cellStyle name="Обычный 2 9 45 2" xfId="44323"/>
    <cellStyle name="Обычный 2 9 46" xfId="14376"/>
    <cellStyle name="Обычный 2 9 46 2" xfId="44324"/>
    <cellStyle name="Обычный 2 9 47" xfId="14377"/>
    <cellStyle name="Обычный 2 9 47 2" xfId="44325"/>
    <cellStyle name="Обычный 2 9 48" xfId="14378"/>
    <cellStyle name="Обычный 2 9 48 2" xfId="44326"/>
    <cellStyle name="Обычный 2 9 49" xfId="14379"/>
    <cellStyle name="Обычный 2 9 49 2" xfId="44327"/>
    <cellStyle name="Обычный 2 9 5" xfId="14380"/>
    <cellStyle name="Обычный 2 9 5 2" xfId="44328"/>
    <cellStyle name="Обычный 2 9 50" xfId="14381"/>
    <cellStyle name="Обычный 2 9 50 2" xfId="44329"/>
    <cellStyle name="Обычный 2 9 51" xfId="14382"/>
    <cellStyle name="Обычный 2 9 51 2" xfId="44330"/>
    <cellStyle name="Обычный 2 9 52" xfId="14383"/>
    <cellStyle name="Обычный 2 9 52 2" xfId="44331"/>
    <cellStyle name="Обычный 2 9 53" xfId="14384"/>
    <cellStyle name="Обычный 2 9 53 2" xfId="44332"/>
    <cellStyle name="Обычный 2 9 54" xfId="14385"/>
    <cellStyle name="Обычный 2 9 54 2" xfId="44333"/>
    <cellStyle name="Обычный 2 9 55" xfId="14386"/>
    <cellStyle name="Обычный 2 9 55 2" xfId="44334"/>
    <cellStyle name="Обычный 2 9 56" xfId="14387"/>
    <cellStyle name="Обычный 2 9 56 2" xfId="44335"/>
    <cellStyle name="Обычный 2 9 57" xfId="14388"/>
    <cellStyle name="Обычный 2 9 57 2" xfId="44336"/>
    <cellStyle name="Обычный 2 9 58" xfId="14389"/>
    <cellStyle name="Обычный 2 9 58 2" xfId="44337"/>
    <cellStyle name="Обычный 2 9 59" xfId="14390"/>
    <cellStyle name="Обычный 2 9 59 2" xfId="44338"/>
    <cellStyle name="Обычный 2 9 6" xfId="14391"/>
    <cellStyle name="Обычный 2 9 6 2" xfId="44339"/>
    <cellStyle name="Обычный 2 9 60" xfId="14392"/>
    <cellStyle name="Обычный 2 9 60 2" xfId="44340"/>
    <cellStyle name="Обычный 2 9 61" xfId="14393"/>
    <cellStyle name="Обычный 2 9 61 2" xfId="44341"/>
    <cellStyle name="Обычный 2 9 62" xfId="14394"/>
    <cellStyle name="Обычный 2 9 62 2" xfId="44342"/>
    <cellStyle name="Обычный 2 9 63" xfId="14395"/>
    <cellStyle name="Обычный 2 9 63 2" xfId="44343"/>
    <cellStyle name="Обычный 2 9 64" xfId="14396"/>
    <cellStyle name="Обычный 2 9 64 2" xfId="44344"/>
    <cellStyle name="Обычный 2 9 65" xfId="44345"/>
    <cellStyle name="Обычный 2 9 66" xfId="60970"/>
    <cellStyle name="Обычный 2 9 7" xfId="14397"/>
    <cellStyle name="Обычный 2 9 7 2" xfId="44346"/>
    <cellStyle name="Обычный 2 9 8" xfId="14398"/>
    <cellStyle name="Обычный 2 9 8 2" xfId="44347"/>
    <cellStyle name="Обычный 2 9 9" xfId="14399"/>
    <cellStyle name="Обычный 2 9 9 2" xfId="44348"/>
    <cellStyle name="Обычный 2 90" xfId="14400"/>
    <cellStyle name="Обычный 2 90 2" xfId="44349"/>
    <cellStyle name="Обычный 2 91" xfId="14401"/>
    <cellStyle name="Обычный 2 91 2" xfId="44350"/>
    <cellStyle name="Обычный 2 92" xfId="14402"/>
    <cellStyle name="Обычный 2 92 2" xfId="44351"/>
    <cellStyle name="Обычный 2 93" xfId="14403"/>
    <cellStyle name="Обычный 2 93 2" xfId="44352"/>
    <cellStyle name="Обычный 2 94" xfId="14404"/>
    <cellStyle name="Обычный 2 94 2" xfId="44353"/>
    <cellStyle name="Обычный 2 95" xfId="14405"/>
    <cellStyle name="Обычный 2 95 2" xfId="44354"/>
    <cellStyle name="Обычный 2 96" xfId="14406"/>
    <cellStyle name="Обычный 2 96 2" xfId="44355"/>
    <cellStyle name="Обычный 2 97" xfId="14407"/>
    <cellStyle name="Обычный 2 98" xfId="60971"/>
    <cellStyle name="Обычный 2_Доходы, затраты фин" xfId="60972"/>
    <cellStyle name="Обычный 20" xfId="14408"/>
    <cellStyle name="Обычный 20 2" xfId="14409"/>
    <cellStyle name="Обычный 20 3" xfId="59099"/>
    <cellStyle name="Обычный 20 3 2" xfId="61467"/>
    <cellStyle name="Обычный 20 3 2 2" xfId="61468"/>
    <cellStyle name="Обычный 20 4" xfId="60973"/>
    <cellStyle name="Обычный 20 5" xfId="60974"/>
    <cellStyle name="Обычный 200" xfId="14410"/>
    <cellStyle name="Обычный 200 2" xfId="14411"/>
    <cellStyle name="Обычный 200 2 2" xfId="14412"/>
    <cellStyle name="Обычный 200 2 2 2" xfId="44356"/>
    <cellStyle name="Обычный 200 2 3" xfId="44357"/>
    <cellStyle name="Обычный 200 3" xfId="14413"/>
    <cellStyle name="Обычный 200 3 2" xfId="44358"/>
    <cellStyle name="Обычный 200 4" xfId="44359"/>
    <cellStyle name="Обычный 201" xfId="14414"/>
    <cellStyle name="Обычный 201 2" xfId="14415"/>
    <cellStyle name="Обычный 201 2 2" xfId="14416"/>
    <cellStyle name="Обычный 201 2 2 2" xfId="44360"/>
    <cellStyle name="Обычный 201 2 3" xfId="44361"/>
    <cellStyle name="Обычный 201 3" xfId="14417"/>
    <cellStyle name="Обычный 201 3 2" xfId="44362"/>
    <cellStyle name="Обычный 201 4" xfId="44363"/>
    <cellStyle name="Обычный 202" xfId="14418"/>
    <cellStyle name="Обычный 202 2" xfId="14419"/>
    <cellStyle name="Обычный 202 2 2" xfId="14420"/>
    <cellStyle name="Обычный 202 2 2 2" xfId="44364"/>
    <cellStyle name="Обычный 202 2 3" xfId="44365"/>
    <cellStyle name="Обычный 202 3" xfId="14421"/>
    <cellStyle name="Обычный 202 3 2" xfId="44366"/>
    <cellStyle name="Обычный 202 4" xfId="44367"/>
    <cellStyle name="Обычный 203" xfId="14422"/>
    <cellStyle name="Обычный 203 2" xfId="14423"/>
    <cellStyle name="Обычный 203 2 2" xfId="14424"/>
    <cellStyle name="Обычный 203 2 2 2" xfId="44368"/>
    <cellStyle name="Обычный 203 2 3" xfId="44369"/>
    <cellStyle name="Обычный 203 3" xfId="14425"/>
    <cellStyle name="Обычный 203 3 2" xfId="44370"/>
    <cellStyle name="Обычный 203 4" xfId="44371"/>
    <cellStyle name="Обычный 204" xfId="14426"/>
    <cellStyle name="Обычный 204 2" xfId="14427"/>
    <cellStyle name="Обычный 204 2 2" xfId="14428"/>
    <cellStyle name="Обычный 204 2 2 2" xfId="44372"/>
    <cellStyle name="Обычный 204 2 3" xfId="44373"/>
    <cellStyle name="Обычный 204 3" xfId="14429"/>
    <cellStyle name="Обычный 204 3 2" xfId="44374"/>
    <cellStyle name="Обычный 204 4" xfId="44375"/>
    <cellStyle name="Обычный 205" xfId="14430"/>
    <cellStyle name="Обычный 205 2" xfId="14431"/>
    <cellStyle name="Обычный 205 2 2" xfId="14432"/>
    <cellStyle name="Обычный 205 2 2 2" xfId="44376"/>
    <cellStyle name="Обычный 205 2 3" xfId="44377"/>
    <cellStyle name="Обычный 205 3" xfId="14433"/>
    <cellStyle name="Обычный 205 3 2" xfId="44378"/>
    <cellStyle name="Обычный 205 4" xfId="44379"/>
    <cellStyle name="Обычный 206" xfId="14434"/>
    <cellStyle name="Обычный 206 2" xfId="14435"/>
    <cellStyle name="Обычный 206 2 2" xfId="14436"/>
    <cellStyle name="Обычный 206 2 2 2" xfId="44380"/>
    <cellStyle name="Обычный 206 2 3" xfId="44381"/>
    <cellStyle name="Обычный 206 3" xfId="14437"/>
    <cellStyle name="Обычный 206 3 2" xfId="44382"/>
    <cellStyle name="Обычный 206 4" xfId="44383"/>
    <cellStyle name="Обычный 207" xfId="14438"/>
    <cellStyle name="Обычный 207 2" xfId="14439"/>
    <cellStyle name="Обычный 207 2 2" xfId="14440"/>
    <cellStyle name="Обычный 207 2 2 2" xfId="44384"/>
    <cellStyle name="Обычный 207 2 3" xfId="44385"/>
    <cellStyle name="Обычный 207 3" xfId="14441"/>
    <cellStyle name="Обычный 207 3 2" xfId="14442"/>
    <cellStyle name="Обычный 207 4" xfId="44386"/>
    <cellStyle name="Обычный 208" xfId="14443"/>
    <cellStyle name="Обычный 208 2" xfId="14444"/>
    <cellStyle name="Обычный 208 2 2" xfId="14445"/>
    <cellStyle name="Обычный 208 2 2 2" xfId="44387"/>
    <cellStyle name="Обычный 208 2 3" xfId="44388"/>
    <cellStyle name="Обычный 208 3" xfId="14446"/>
    <cellStyle name="Обычный 208 3 2" xfId="44389"/>
    <cellStyle name="Обычный 208 4" xfId="44390"/>
    <cellStyle name="Обычный 209" xfId="14447"/>
    <cellStyle name="Обычный 209 2" xfId="14448"/>
    <cellStyle name="Обычный 209 2 2" xfId="14449"/>
    <cellStyle name="Обычный 209 2 2 2" xfId="44391"/>
    <cellStyle name="Обычный 209 2 3" xfId="44392"/>
    <cellStyle name="Обычный 209 3" xfId="14450"/>
    <cellStyle name="Обычный 209 3 2" xfId="14451"/>
    <cellStyle name="Обычный 209 4" xfId="44393"/>
    <cellStyle name="Обычный 21" xfId="34"/>
    <cellStyle name="Обычный 21 10" xfId="44"/>
    <cellStyle name="Обычный 21 10 2" xfId="44394"/>
    <cellStyle name="Обычный 21 11" xfId="14452"/>
    <cellStyle name="Обычный 21 11 2" xfId="44395"/>
    <cellStyle name="Обычный 21 12" xfId="14453"/>
    <cellStyle name="Обычный 21 12 2" xfId="44396"/>
    <cellStyle name="Обычный 21 13" xfId="14454"/>
    <cellStyle name="Обычный 21 13 2" xfId="44397"/>
    <cellStyle name="Обычный 21 14" xfId="14455"/>
    <cellStyle name="Обычный 21 14 2" xfId="44398"/>
    <cellStyle name="Обычный 21 15" xfId="14456"/>
    <cellStyle name="Обычный 21 15 2" xfId="44399"/>
    <cellStyle name="Обычный 21 16" xfId="14457"/>
    <cellStyle name="Обычный 21 16 2" xfId="44400"/>
    <cellStyle name="Обычный 21 17" xfId="14458"/>
    <cellStyle name="Обычный 21 17 2" xfId="44401"/>
    <cellStyle name="Обычный 21 18" xfId="14459"/>
    <cellStyle name="Обычный 21 18 2" xfId="44402"/>
    <cellStyle name="Обычный 21 19" xfId="14460"/>
    <cellStyle name="Обычный 21 19 2" xfId="44403"/>
    <cellStyle name="Обычный 21 2" xfId="14461"/>
    <cellStyle name="Обычный 21 2 10" xfId="14462"/>
    <cellStyle name="Обычный 21 2 10 2" xfId="44404"/>
    <cellStyle name="Обычный 21 2 11" xfId="14463"/>
    <cellStyle name="Обычный 21 2 11 2" xfId="44405"/>
    <cellStyle name="Обычный 21 2 12" xfId="14464"/>
    <cellStyle name="Обычный 21 2 12 2" xfId="44406"/>
    <cellStyle name="Обычный 21 2 13" xfId="14465"/>
    <cellStyle name="Обычный 21 2 13 2" xfId="44407"/>
    <cellStyle name="Обычный 21 2 14" xfId="14466"/>
    <cellStyle name="Обычный 21 2 14 2" xfId="44408"/>
    <cellStyle name="Обычный 21 2 15" xfId="14467"/>
    <cellStyle name="Обычный 21 2 15 2" xfId="44409"/>
    <cellStyle name="Обычный 21 2 16" xfId="14468"/>
    <cellStyle name="Обычный 21 2 16 2" xfId="44410"/>
    <cellStyle name="Обычный 21 2 17" xfId="14469"/>
    <cellStyle name="Обычный 21 2 17 2" xfId="44411"/>
    <cellStyle name="Обычный 21 2 18" xfId="14470"/>
    <cellStyle name="Обычный 21 2 18 2" xfId="44412"/>
    <cellStyle name="Обычный 21 2 19" xfId="14471"/>
    <cellStyle name="Обычный 21 2 19 2" xfId="44413"/>
    <cellStyle name="Обычный 21 2 2" xfId="14472"/>
    <cellStyle name="Обычный 21 2 2 2" xfId="44414"/>
    <cellStyle name="Обычный 21 2 20" xfId="14473"/>
    <cellStyle name="Обычный 21 2 20 2" xfId="44415"/>
    <cellStyle name="Обычный 21 2 21" xfId="14474"/>
    <cellStyle name="Обычный 21 2 21 2" xfId="44416"/>
    <cellStyle name="Обычный 21 2 22" xfId="14475"/>
    <cellStyle name="Обычный 21 2 22 2" xfId="44417"/>
    <cellStyle name="Обычный 21 2 23" xfId="14476"/>
    <cellStyle name="Обычный 21 2 23 2" xfId="44418"/>
    <cellStyle name="Обычный 21 2 24" xfId="44419"/>
    <cellStyle name="Обычный 21 2 3" xfId="14477"/>
    <cellStyle name="Обычный 21 2 3 2" xfId="44420"/>
    <cellStyle name="Обычный 21 2 4" xfId="14478"/>
    <cellStyle name="Обычный 21 2 4 2" xfId="44421"/>
    <cellStyle name="Обычный 21 2 5" xfId="14479"/>
    <cellStyle name="Обычный 21 2 5 2" xfId="44422"/>
    <cellStyle name="Обычный 21 2 6" xfId="14480"/>
    <cellStyle name="Обычный 21 2 6 2" xfId="44423"/>
    <cellStyle name="Обычный 21 2 7" xfId="14481"/>
    <cellStyle name="Обычный 21 2 7 2" xfId="44424"/>
    <cellStyle name="Обычный 21 2 8" xfId="14482"/>
    <cellStyle name="Обычный 21 2 8 2" xfId="44425"/>
    <cellStyle name="Обычный 21 2 9" xfId="14483"/>
    <cellStyle name="Обычный 21 2 9 2" xfId="44426"/>
    <cellStyle name="Обычный 21 20" xfId="14484"/>
    <cellStyle name="Обычный 21 20 2" xfId="14485"/>
    <cellStyle name="Обычный 21 20 2 2" xfId="14486"/>
    <cellStyle name="Обычный 21 20 2 2 2" xfId="44427"/>
    <cellStyle name="Обычный 21 20 2 3" xfId="44428"/>
    <cellStyle name="Обычный 21 20 3" xfId="14487"/>
    <cellStyle name="Обычный 21 20 3 2" xfId="44429"/>
    <cellStyle name="Обычный 21 20 4" xfId="44430"/>
    <cellStyle name="Обычный 21 21" xfId="14488"/>
    <cellStyle name="Обычный 21 21 2" xfId="14489"/>
    <cellStyle name="Обычный 21 21 2 2" xfId="14490"/>
    <cellStyle name="Обычный 21 21 2 2 2" xfId="44431"/>
    <cellStyle name="Обычный 21 21 2 3" xfId="44432"/>
    <cellStyle name="Обычный 21 21 3" xfId="14491"/>
    <cellStyle name="Обычный 21 21 3 2" xfId="44433"/>
    <cellStyle name="Обычный 21 21 4" xfId="44434"/>
    <cellStyle name="Обычный 21 22" xfId="14492"/>
    <cellStyle name="Обычный 21 22 2" xfId="14493"/>
    <cellStyle name="Обычный 21 22 2 2" xfId="14494"/>
    <cellStyle name="Обычный 21 22 2 2 2" xfId="44435"/>
    <cellStyle name="Обычный 21 22 2 3" xfId="44436"/>
    <cellStyle name="Обычный 21 22 3" xfId="14495"/>
    <cellStyle name="Обычный 21 22 3 2" xfId="44437"/>
    <cellStyle name="Обычный 21 22 4" xfId="44438"/>
    <cellStyle name="Обычный 21 23" xfId="14496"/>
    <cellStyle name="Обычный 21 23 2" xfId="44439"/>
    <cellStyle name="Обычный 21 24" xfId="14497"/>
    <cellStyle name="Обычный 21 24 2" xfId="44440"/>
    <cellStyle name="Обычный 21 25" xfId="14498"/>
    <cellStyle name="Обычный 21 25 2" xfId="44441"/>
    <cellStyle name="Обычный 21 26" xfId="14499"/>
    <cellStyle name="Обычный 21 26 2" xfId="44442"/>
    <cellStyle name="Обычный 21 27" xfId="14500"/>
    <cellStyle name="Обычный 21 27 2" xfId="44443"/>
    <cellStyle name="Обычный 21 28" xfId="14501"/>
    <cellStyle name="Обычный 21 28 2" xfId="14502"/>
    <cellStyle name="Обычный 21 28 2 2" xfId="44444"/>
    <cellStyle name="Обычный 21 28 3" xfId="44445"/>
    <cellStyle name="Обычный 21 29" xfId="14503"/>
    <cellStyle name="Обычный 21 29 2" xfId="44446"/>
    <cellStyle name="Обычный 21 3" xfId="14504"/>
    <cellStyle name="Обычный 21 3 2" xfId="14505"/>
    <cellStyle name="Обычный 21 30" xfId="14506"/>
    <cellStyle name="Обычный 21 30 2" xfId="44447"/>
    <cellStyle name="Обычный 21 31" xfId="14507"/>
    <cellStyle name="Обычный 21 32" xfId="44448"/>
    <cellStyle name="Обычный 21 33" xfId="60975"/>
    <cellStyle name="Обычный 21 4" xfId="14508"/>
    <cellStyle name="Обычный 21 4 2" xfId="44449"/>
    <cellStyle name="Обычный 21 5" xfId="14509"/>
    <cellStyle name="Обычный 21 5 2" xfId="44450"/>
    <cellStyle name="Обычный 21 5 3" xfId="60976"/>
    <cellStyle name="Обычный 21 6" xfId="14510"/>
    <cellStyle name="Обычный 21 6 2" xfId="44451"/>
    <cellStyle name="Обычный 21 7" xfId="14511"/>
    <cellStyle name="Обычный 21 7 2" xfId="44452"/>
    <cellStyle name="Обычный 21 8" xfId="14512"/>
    <cellStyle name="Обычный 21 8 2" xfId="44453"/>
    <cellStyle name="Обычный 21 9" xfId="14513"/>
    <cellStyle name="Обычный 21 9 2" xfId="44454"/>
    <cellStyle name="Обычный 210" xfId="14514"/>
    <cellStyle name="Обычный 210 2" xfId="14515"/>
    <cellStyle name="Обычный 210 2 2" xfId="14516"/>
    <cellStyle name="Обычный 210 2 2 2" xfId="44455"/>
    <cellStyle name="Обычный 210 2 3" xfId="44456"/>
    <cellStyle name="Обычный 210 3" xfId="14517"/>
    <cellStyle name="Обычный 210 3 2" xfId="44457"/>
    <cellStyle name="Обычный 210 4" xfId="44458"/>
    <cellStyle name="Обычный 211" xfId="14518"/>
    <cellStyle name="Обычный 211 2" xfId="44459"/>
    <cellStyle name="Обычный 212" xfId="14519"/>
    <cellStyle name="Обычный 212 2" xfId="44460"/>
    <cellStyle name="Обычный 213" xfId="14520"/>
    <cellStyle name="Обычный 213 2" xfId="44461"/>
    <cellStyle name="Обычный 214" xfId="14521"/>
    <cellStyle name="Обычный 214 2" xfId="14522"/>
    <cellStyle name="Обычный 214 3" xfId="14523"/>
    <cellStyle name="Обычный 214 3 2" xfId="14524"/>
    <cellStyle name="Обычный 215" xfId="41"/>
    <cellStyle name="Обычный 215 2" xfId="44462"/>
    <cellStyle name="Обычный 216" xfId="14525"/>
    <cellStyle name="Обычный 216 2" xfId="14526"/>
    <cellStyle name="Обычный 216 3" xfId="14527"/>
    <cellStyle name="Обычный 216 3 2" xfId="14528"/>
    <cellStyle name="Обычный 217" xfId="14529"/>
    <cellStyle name="Обычный 217 2" xfId="14530"/>
    <cellStyle name="Обычный 217 2 2" xfId="14531"/>
    <cellStyle name="Обычный 217 2 2 2" xfId="44463"/>
    <cellStyle name="Обычный 217 2 3" xfId="44464"/>
    <cellStyle name="Обычный 217 3" xfId="14532"/>
    <cellStyle name="Обычный 217 3 2" xfId="44465"/>
    <cellStyle name="Обычный 217 4" xfId="44466"/>
    <cellStyle name="Обычный 218" xfId="14533"/>
    <cellStyle name="Обычный 218 2" xfId="44467"/>
    <cellStyle name="Обычный 219" xfId="40"/>
    <cellStyle name="Обычный 219 2" xfId="44468"/>
    <cellStyle name="Обычный 22" xfId="14534"/>
    <cellStyle name="Обычный 22 10" xfId="14535"/>
    <cellStyle name="Обычный 22 10 2" xfId="44469"/>
    <cellStyle name="Обычный 22 11" xfId="14536"/>
    <cellStyle name="Обычный 22 11 2" xfId="44470"/>
    <cellStyle name="Обычный 22 12" xfId="14537"/>
    <cellStyle name="Обычный 22 12 2" xfId="44471"/>
    <cellStyle name="Обычный 22 13" xfId="14538"/>
    <cellStyle name="Обычный 22 13 2" xfId="44472"/>
    <cellStyle name="Обычный 22 14" xfId="14539"/>
    <cellStyle name="Обычный 22 14 2" xfId="44473"/>
    <cellStyle name="Обычный 22 15" xfId="14540"/>
    <cellStyle name="Обычный 22 15 2" xfId="44474"/>
    <cellStyle name="Обычный 22 16" xfId="14541"/>
    <cellStyle name="Обычный 22 16 2" xfId="44475"/>
    <cellStyle name="Обычный 22 17" xfId="14542"/>
    <cellStyle name="Обычный 22 17 2" xfId="44476"/>
    <cellStyle name="Обычный 22 18" xfId="14543"/>
    <cellStyle name="Обычный 22 18 2" xfId="44477"/>
    <cellStyle name="Обычный 22 19" xfId="14544"/>
    <cellStyle name="Обычный 22 19 2" xfId="14545"/>
    <cellStyle name="Обычный 22 19 2 2" xfId="14546"/>
    <cellStyle name="Обычный 22 19 2 2 2" xfId="44478"/>
    <cellStyle name="Обычный 22 19 2 3" xfId="44479"/>
    <cellStyle name="Обычный 22 19 3" xfId="14547"/>
    <cellStyle name="Обычный 22 19 3 2" xfId="44480"/>
    <cellStyle name="Обычный 22 19 4" xfId="44481"/>
    <cellStyle name="Обычный 22 2" xfId="14548"/>
    <cellStyle name="Обычный 22 2 10" xfId="14549"/>
    <cellStyle name="Обычный 22 2 10 2" xfId="14550"/>
    <cellStyle name="Обычный 22 2 10 2 2" xfId="14551"/>
    <cellStyle name="Обычный 22 2 10 2 2 2" xfId="44482"/>
    <cellStyle name="Обычный 22 2 10 2 3" xfId="44483"/>
    <cellStyle name="Обычный 22 2 10 3" xfId="14552"/>
    <cellStyle name="Обычный 22 2 10 3 2" xfId="44484"/>
    <cellStyle name="Обычный 22 2 10 4" xfId="44485"/>
    <cellStyle name="Обычный 22 2 11" xfId="14553"/>
    <cellStyle name="Обычный 22 2 11 2" xfId="14554"/>
    <cellStyle name="Обычный 22 2 11 2 2" xfId="14555"/>
    <cellStyle name="Обычный 22 2 11 2 2 2" xfId="44486"/>
    <cellStyle name="Обычный 22 2 11 2 3" xfId="44487"/>
    <cellStyle name="Обычный 22 2 11 3" xfId="14556"/>
    <cellStyle name="Обычный 22 2 11 3 2" xfId="44488"/>
    <cellStyle name="Обычный 22 2 11 4" xfId="44489"/>
    <cellStyle name="Обычный 22 2 12" xfId="14557"/>
    <cellStyle name="Обычный 22 2 12 2" xfId="14558"/>
    <cellStyle name="Обычный 22 2 12 2 2" xfId="14559"/>
    <cellStyle name="Обычный 22 2 12 2 2 2" xfId="44490"/>
    <cellStyle name="Обычный 22 2 12 2 3" xfId="44491"/>
    <cellStyle name="Обычный 22 2 12 3" xfId="14560"/>
    <cellStyle name="Обычный 22 2 12 3 2" xfId="44492"/>
    <cellStyle name="Обычный 22 2 12 4" xfId="44493"/>
    <cellStyle name="Обычный 22 2 13" xfId="14561"/>
    <cellStyle name="Обычный 22 2 13 2" xfId="14562"/>
    <cellStyle name="Обычный 22 2 13 2 2" xfId="14563"/>
    <cellStyle name="Обычный 22 2 13 2 2 2" xfId="44494"/>
    <cellStyle name="Обычный 22 2 13 2 3" xfId="44495"/>
    <cellStyle name="Обычный 22 2 13 3" xfId="14564"/>
    <cellStyle name="Обычный 22 2 13 3 2" xfId="44496"/>
    <cellStyle name="Обычный 22 2 13 4" xfId="44497"/>
    <cellStyle name="Обычный 22 2 14" xfId="14565"/>
    <cellStyle name="Обычный 22 2 14 2" xfId="14566"/>
    <cellStyle name="Обычный 22 2 14 2 2" xfId="14567"/>
    <cellStyle name="Обычный 22 2 14 2 2 2" xfId="44498"/>
    <cellStyle name="Обычный 22 2 14 2 3" xfId="44499"/>
    <cellStyle name="Обычный 22 2 14 3" xfId="14568"/>
    <cellStyle name="Обычный 22 2 14 3 2" xfId="44500"/>
    <cellStyle name="Обычный 22 2 14 4" xfId="44501"/>
    <cellStyle name="Обычный 22 2 15" xfId="14569"/>
    <cellStyle name="Обычный 22 2 15 2" xfId="14570"/>
    <cellStyle name="Обычный 22 2 15 2 2" xfId="14571"/>
    <cellStyle name="Обычный 22 2 15 2 2 2" xfId="44502"/>
    <cellStyle name="Обычный 22 2 15 2 3" xfId="44503"/>
    <cellStyle name="Обычный 22 2 15 3" xfId="14572"/>
    <cellStyle name="Обычный 22 2 15 3 2" xfId="44504"/>
    <cellStyle name="Обычный 22 2 15 4" xfId="44505"/>
    <cellStyle name="Обычный 22 2 16" xfId="14573"/>
    <cellStyle name="Обычный 22 2 16 2" xfId="14574"/>
    <cellStyle name="Обычный 22 2 16 2 2" xfId="14575"/>
    <cellStyle name="Обычный 22 2 16 2 2 2" xfId="44506"/>
    <cellStyle name="Обычный 22 2 16 2 3" xfId="44507"/>
    <cellStyle name="Обычный 22 2 16 3" xfId="14576"/>
    <cellStyle name="Обычный 22 2 16 3 2" xfId="44508"/>
    <cellStyle name="Обычный 22 2 16 4" xfId="44509"/>
    <cellStyle name="Обычный 22 2 17" xfId="14577"/>
    <cellStyle name="Обычный 22 2 17 2" xfId="14578"/>
    <cellStyle name="Обычный 22 2 17 2 2" xfId="14579"/>
    <cellStyle name="Обычный 22 2 17 2 2 2" xfId="44510"/>
    <cellStyle name="Обычный 22 2 17 2 3" xfId="44511"/>
    <cellStyle name="Обычный 22 2 17 3" xfId="14580"/>
    <cellStyle name="Обычный 22 2 17 3 2" xfId="44512"/>
    <cellStyle name="Обычный 22 2 17 4" xfId="44513"/>
    <cellStyle name="Обычный 22 2 18" xfId="14581"/>
    <cellStyle name="Обычный 22 2 18 2" xfId="14582"/>
    <cellStyle name="Обычный 22 2 18 2 2" xfId="14583"/>
    <cellStyle name="Обычный 22 2 18 2 2 2" xfId="44514"/>
    <cellStyle name="Обычный 22 2 18 2 3" xfId="44515"/>
    <cellStyle name="Обычный 22 2 18 3" xfId="14584"/>
    <cellStyle name="Обычный 22 2 18 3 2" xfId="44516"/>
    <cellStyle name="Обычный 22 2 18 4" xfId="44517"/>
    <cellStyle name="Обычный 22 2 19" xfId="14585"/>
    <cellStyle name="Обычный 22 2 19 2" xfId="14586"/>
    <cellStyle name="Обычный 22 2 19 2 2" xfId="14587"/>
    <cellStyle name="Обычный 22 2 19 2 2 2" xfId="44518"/>
    <cellStyle name="Обычный 22 2 19 2 3" xfId="44519"/>
    <cellStyle name="Обычный 22 2 19 3" xfId="14588"/>
    <cellStyle name="Обычный 22 2 19 3 2" xfId="44520"/>
    <cellStyle name="Обычный 22 2 19 4" xfId="44521"/>
    <cellStyle name="Обычный 22 2 2" xfId="14589"/>
    <cellStyle name="Обычный 22 2 2 2" xfId="14590"/>
    <cellStyle name="Обычный 22 2 2 2 2" xfId="14591"/>
    <cellStyle name="Обычный 22 2 2 2 2 2" xfId="44522"/>
    <cellStyle name="Обычный 22 2 2 2 3" xfId="44523"/>
    <cellStyle name="Обычный 22 2 2 3" xfId="14592"/>
    <cellStyle name="Обычный 22 2 2 3 2" xfId="44524"/>
    <cellStyle name="Обычный 22 2 2 4" xfId="44525"/>
    <cellStyle name="Обычный 22 2 20" xfId="14593"/>
    <cellStyle name="Обычный 22 2 20 2" xfId="14594"/>
    <cellStyle name="Обычный 22 2 20 2 2" xfId="14595"/>
    <cellStyle name="Обычный 22 2 20 2 2 2" xfId="44526"/>
    <cellStyle name="Обычный 22 2 20 2 3" xfId="44527"/>
    <cellStyle name="Обычный 22 2 20 3" xfId="14596"/>
    <cellStyle name="Обычный 22 2 20 3 2" xfId="44528"/>
    <cellStyle name="Обычный 22 2 20 4" xfId="44529"/>
    <cellStyle name="Обычный 22 2 21" xfId="14597"/>
    <cellStyle name="Обычный 22 2 21 2" xfId="14598"/>
    <cellStyle name="Обычный 22 2 21 2 2" xfId="14599"/>
    <cellStyle name="Обычный 22 2 21 2 2 2" xfId="44530"/>
    <cellStyle name="Обычный 22 2 21 2 3" xfId="44531"/>
    <cellStyle name="Обычный 22 2 21 3" xfId="14600"/>
    <cellStyle name="Обычный 22 2 21 3 2" xfId="44532"/>
    <cellStyle name="Обычный 22 2 21 4" xfId="44533"/>
    <cellStyle name="Обычный 22 2 22" xfId="14601"/>
    <cellStyle name="Обычный 22 2 22 2" xfId="14602"/>
    <cellStyle name="Обычный 22 2 22 2 2" xfId="14603"/>
    <cellStyle name="Обычный 22 2 22 2 2 2" xfId="44534"/>
    <cellStyle name="Обычный 22 2 22 2 3" xfId="44535"/>
    <cellStyle name="Обычный 22 2 22 3" xfId="14604"/>
    <cellStyle name="Обычный 22 2 22 3 2" xfId="44536"/>
    <cellStyle name="Обычный 22 2 22 4" xfId="44537"/>
    <cellStyle name="Обычный 22 2 23" xfId="14605"/>
    <cellStyle name="Обычный 22 2 23 2" xfId="14606"/>
    <cellStyle name="Обычный 22 2 23 2 2" xfId="14607"/>
    <cellStyle name="Обычный 22 2 23 2 2 2" xfId="44538"/>
    <cellStyle name="Обычный 22 2 23 2 3" xfId="44539"/>
    <cellStyle name="Обычный 22 2 23 3" xfId="14608"/>
    <cellStyle name="Обычный 22 2 23 3 2" xfId="44540"/>
    <cellStyle name="Обычный 22 2 23 4" xfId="44541"/>
    <cellStyle name="Обычный 22 2 24" xfId="44542"/>
    <cellStyle name="Обычный 22 2 3" xfId="14609"/>
    <cellStyle name="Обычный 22 2 3 2" xfId="14610"/>
    <cellStyle name="Обычный 22 2 3 2 2" xfId="14611"/>
    <cellStyle name="Обычный 22 2 3 2 2 2" xfId="44543"/>
    <cellStyle name="Обычный 22 2 3 2 3" xfId="44544"/>
    <cellStyle name="Обычный 22 2 3 3" xfId="14612"/>
    <cellStyle name="Обычный 22 2 3 3 2" xfId="44545"/>
    <cellStyle name="Обычный 22 2 3 4" xfId="44546"/>
    <cellStyle name="Обычный 22 2 4" xfId="14613"/>
    <cellStyle name="Обычный 22 2 4 2" xfId="14614"/>
    <cellStyle name="Обычный 22 2 4 2 2" xfId="14615"/>
    <cellStyle name="Обычный 22 2 4 2 2 2" xfId="44547"/>
    <cellStyle name="Обычный 22 2 4 2 3" xfId="44548"/>
    <cellStyle name="Обычный 22 2 4 3" xfId="14616"/>
    <cellStyle name="Обычный 22 2 4 3 2" xfId="44549"/>
    <cellStyle name="Обычный 22 2 4 4" xfId="44550"/>
    <cellStyle name="Обычный 22 2 5" xfId="14617"/>
    <cellStyle name="Обычный 22 2 5 2" xfId="14618"/>
    <cellStyle name="Обычный 22 2 5 2 2" xfId="14619"/>
    <cellStyle name="Обычный 22 2 5 2 2 2" xfId="44551"/>
    <cellStyle name="Обычный 22 2 5 2 3" xfId="44552"/>
    <cellStyle name="Обычный 22 2 5 3" xfId="14620"/>
    <cellStyle name="Обычный 22 2 5 3 2" xfId="44553"/>
    <cellStyle name="Обычный 22 2 5 4" xfId="44554"/>
    <cellStyle name="Обычный 22 2 6" xfId="14621"/>
    <cellStyle name="Обычный 22 2 6 2" xfId="14622"/>
    <cellStyle name="Обычный 22 2 6 2 2" xfId="14623"/>
    <cellStyle name="Обычный 22 2 6 2 2 2" xfId="44555"/>
    <cellStyle name="Обычный 22 2 6 2 3" xfId="44556"/>
    <cellStyle name="Обычный 22 2 6 3" xfId="14624"/>
    <cellStyle name="Обычный 22 2 6 3 2" xfId="44557"/>
    <cellStyle name="Обычный 22 2 6 4" xfId="44558"/>
    <cellStyle name="Обычный 22 2 7" xfId="14625"/>
    <cellStyle name="Обычный 22 2 7 2" xfId="14626"/>
    <cellStyle name="Обычный 22 2 7 2 2" xfId="14627"/>
    <cellStyle name="Обычный 22 2 7 2 2 2" xfId="44559"/>
    <cellStyle name="Обычный 22 2 7 2 3" xfId="44560"/>
    <cellStyle name="Обычный 22 2 7 3" xfId="14628"/>
    <cellStyle name="Обычный 22 2 7 3 2" xfId="44561"/>
    <cellStyle name="Обычный 22 2 7 4" xfId="44562"/>
    <cellStyle name="Обычный 22 2 8" xfId="14629"/>
    <cellStyle name="Обычный 22 2 8 2" xfId="14630"/>
    <cellStyle name="Обычный 22 2 8 2 2" xfId="14631"/>
    <cellStyle name="Обычный 22 2 8 2 2 2" xfId="44563"/>
    <cellStyle name="Обычный 22 2 8 2 3" xfId="44564"/>
    <cellStyle name="Обычный 22 2 8 3" xfId="14632"/>
    <cellStyle name="Обычный 22 2 8 3 2" xfId="44565"/>
    <cellStyle name="Обычный 22 2 8 4" xfId="44566"/>
    <cellStyle name="Обычный 22 2 9" xfId="14633"/>
    <cellStyle name="Обычный 22 2 9 2" xfId="14634"/>
    <cellStyle name="Обычный 22 2 9 2 2" xfId="14635"/>
    <cellStyle name="Обычный 22 2 9 2 2 2" xfId="44567"/>
    <cellStyle name="Обычный 22 2 9 2 3" xfId="44568"/>
    <cellStyle name="Обычный 22 2 9 3" xfId="14636"/>
    <cellStyle name="Обычный 22 2 9 3 2" xfId="44569"/>
    <cellStyle name="Обычный 22 2 9 4" xfId="44570"/>
    <cellStyle name="Обычный 22 20" xfId="14637"/>
    <cellStyle name="Обычный 22 20 2" xfId="14638"/>
    <cellStyle name="Обычный 22 20 2 2" xfId="14639"/>
    <cellStyle name="Обычный 22 20 2 2 2" xfId="44571"/>
    <cellStyle name="Обычный 22 20 2 3" xfId="44572"/>
    <cellStyle name="Обычный 22 20 3" xfId="14640"/>
    <cellStyle name="Обычный 22 20 3 2" xfId="44573"/>
    <cellStyle name="Обычный 22 20 4" xfId="44574"/>
    <cellStyle name="Обычный 22 21" xfId="14641"/>
    <cellStyle name="Обычный 22 21 2" xfId="14642"/>
    <cellStyle name="Обычный 22 21 2 2" xfId="14643"/>
    <cellStyle name="Обычный 22 21 2 2 2" xfId="44575"/>
    <cellStyle name="Обычный 22 21 2 3" xfId="44576"/>
    <cellStyle name="Обычный 22 21 3" xfId="14644"/>
    <cellStyle name="Обычный 22 21 3 2" xfId="44577"/>
    <cellStyle name="Обычный 22 21 4" xfId="44578"/>
    <cellStyle name="Обычный 22 22" xfId="14645"/>
    <cellStyle name="Обычный 22 22 2" xfId="44579"/>
    <cellStyle name="Обычный 22 23" xfId="14646"/>
    <cellStyle name="Обычный 22 23 2" xfId="44580"/>
    <cellStyle name="Обычный 22 24" xfId="14647"/>
    <cellStyle name="Обычный 22 24 2" xfId="44581"/>
    <cellStyle name="Обычный 22 25" xfId="14648"/>
    <cellStyle name="Обычный 22 25 2" xfId="44582"/>
    <cellStyle name="Обычный 22 26" xfId="14649"/>
    <cellStyle name="Обычный 22 26 2" xfId="44583"/>
    <cellStyle name="Обычный 22 27" xfId="14650"/>
    <cellStyle name="Обычный 22 27 2" xfId="14651"/>
    <cellStyle name="Обычный 22 27 2 2" xfId="44584"/>
    <cellStyle name="Обычный 22 27 3" xfId="44585"/>
    <cellStyle name="Обычный 22 28" xfId="14652"/>
    <cellStyle name="Обычный 22 28 2" xfId="44586"/>
    <cellStyle name="Обычный 22 29" xfId="14653"/>
    <cellStyle name="Обычный 22 29 2" xfId="44587"/>
    <cellStyle name="Обычный 22 3" xfId="14654"/>
    <cellStyle name="Обычный 22 3 2" xfId="44588"/>
    <cellStyle name="Обычный 22 30" xfId="44589"/>
    <cellStyle name="Обычный 22 31" xfId="60977"/>
    <cellStyle name="Обычный 22 32" xfId="61469"/>
    <cellStyle name="Обычный 22 4" xfId="14655"/>
    <cellStyle name="Обычный 22 4 2" xfId="44590"/>
    <cellStyle name="Обычный 22 5" xfId="14656"/>
    <cellStyle name="Обычный 22 5 2" xfId="44591"/>
    <cellStyle name="Обычный 22 6" xfId="14657"/>
    <cellStyle name="Обычный 22 6 2" xfId="44592"/>
    <cellStyle name="Обычный 22 7" xfId="14658"/>
    <cellStyle name="Обычный 22 7 2" xfId="44593"/>
    <cellStyle name="Обычный 22 8" xfId="14659"/>
    <cellStyle name="Обычный 22 8 2" xfId="44594"/>
    <cellStyle name="Обычный 22 9" xfId="14660"/>
    <cellStyle name="Обычный 22 9 2" xfId="44595"/>
    <cellStyle name="Обычный 220" xfId="14661"/>
    <cellStyle name="Обычный 220 2" xfId="44596"/>
    <cellStyle name="Обычный 221" xfId="14662"/>
    <cellStyle name="Обычный 221 2" xfId="44597"/>
    <cellStyle name="Обычный 222" xfId="35"/>
    <cellStyle name="Обычный 222 2" xfId="44598"/>
    <cellStyle name="Обычный 223" xfId="14663"/>
    <cellStyle name="Обычный 223 2" xfId="44599"/>
    <cellStyle name="Обычный 224" xfId="14664"/>
    <cellStyle name="Обычный 224 2" xfId="44600"/>
    <cellStyle name="Обычный 225" xfId="14665"/>
    <cellStyle name="Обычный 225 2" xfId="44601"/>
    <cellStyle name="Обычный 226" xfId="14666"/>
    <cellStyle name="Обычный 226 2" xfId="44602"/>
    <cellStyle name="Обычный 227" xfId="14667"/>
    <cellStyle name="Обычный 227 2" xfId="44603"/>
    <cellStyle name="Обычный 228" xfId="14668"/>
    <cellStyle name="Обычный 228 2" xfId="44604"/>
    <cellStyle name="Обычный 229" xfId="14669"/>
    <cellStyle name="Обычный 229 2" xfId="44605"/>
    <cellStyle name="Обычный 23" xfId="14670"/>
    <cellStyle name="Обычный 23 10" xfId="14671"/>
    <cellStyle name="Обычный 23 10 2" xfId="44606"/>
    <cellStyle name="Обычный 23 11" xfId="14672"/>
    <cellStyle name="Обычный 23 11 2" xfId="44607"/>
    <cellStyle name="Обычный 23 12" xfId="14673"/>
    <cellStyle name="Обычный 23 12 2" xfId="44608"/>
    <cellStyle name="Обычный 23 13" xfId="14674"/>
    <cellStyle name="Обычный 23 13 2" xfId="44609"/>
    <cellStyle name="Обычный 23 14" xfId="14675"/>
    <cellStyle name="Обычный 23 14 2" xfId="44610"/>
    <cellStyle name="Обычный 23 15" xfId="14676"/>
    <cellStyle name="Обычный 23 15 2" xfId="44611"/>
    <cellStyle name="Обычный 23 16" xfId="14677"/>
    <cellStyle name="Обычный 23 16 2" xfId="44612"/>
    <cellStyle name="Обычный 23 17" xfId="14678"/>
    <cellStyle name="Обычный 23 17 2" xfId="44613"/>
    <cellStyle name="Обычный 23 18" xfId="14679"/>
    <cellStyle name="Обычный 23 18 2" xfId="44614"/>
    <cellStyle name="Обычный 23 19" xfId="14680"/>
    <cellStyle name="Обычный 23 19 2" xfId="14681"/>
    <cellStyle name="Обычный 23 19 2 2" xfId="14682"/>
    <cellStyle name="Обычный 23 19 2 2 2" xfId="44615"/>
    <cellStyle name="Обычный 23 19 2 3" xfId="44616"/>
    <cellStyle name="Обычный 23 19 3" xfId="14683"/>
    <cellStyle name="Обычный 23 19 3 2" xfId="44617"/>
    <cellStyle name="Обычный 23 19 4" xfId="44618"/>
    <cellStyle name="Обычный 23 2" xfId="14684"/>
    <cellStyle name="Обычный 23 2 2" xfId="14685"/>
    <cellStyle name="Обычный 23 20" xfId="14686"/>
    <cellStyle name="Обычный 23 20 2" xfId="14687"/>
    <cellStyle name="Обычный 23 20 2 2" xfId="14688"/>
    <cellStyle name="Обычный 23 20 2 2 2" xfId="44619"/>
    <cellStyle name="Обычный 23 20 2 3" xfId="44620"/>
    <cellStyle name="Обычный 23 20 3" xfId="14689"/>
    <cellStyle name="Обычный 23 20 3 2" xfId="44621"/>
    <cellStyle name="Обычный 23 20 4" xfId="44622"/>
    <cellStyle name="Обычный 23 21" xfId="14690"/>
    <cellStyle name="Обычный 23 21 2" xfId="14691"/>
    <cellStyle name="Обычный 23 21 2 2" xfId="14692"/>
    <cellStyle name="Обычный 23 21 2 2 2" xfId="44623"/>
    <cellStyle name="Обычный 23 21 2 3" xfId="44624"/>
    <cellStyle name="Обычный 23 21 3" xfId="14693"/>
    <cellStyle name="Обычный 23 21 3 2" xfId="44625"/>
    <cellStyle name="Обычный 23 21 4" xfId="44626"/>
    <cellStyle name="Обычный 23 22" xfId="14694"/>
    <cellStyle name="Обычный 23 22 2" xfId="44627"/>
    <cellStyle name="Обычный 23 23" xfId="14695"/>
    <cellStyle name="Обычный 23 23 2" xfId="44628"/>
    <cellStyle name="Обычный 23 24" xfId="14696"/>
    <cellStyle name="Обычный 23 24 2" xfId="44629"/>
    <cellStyle name="Обычный 23 25" xfId="14697"/>
    <cellStyle name="Обычный 23 25 2" xfId="44630"/>
    <cellStyle name="Обычный 23 26" xfId="14698"/>
    <cellStyle name="Обычный 23 26 2" xfId="44631"/>
    <cellStyle name="Обычный 23 27" xfId="14699"/>
    <cellStyle name="Обычный 23 27 2" xfId="14700"/>
    <cellStyle name="Обычный 23 27 2 2" xfId="44632"/>
    <cellStyle name="Обычный 23 27 3" xfId="44633"/>
    <cellStyle name="Обычный 23 28" xfId="14701"/>
    <cellStyle name="Обычный 23 28 2" xfId="44634"/>
    <cellStyle name="Обычный 23 29" xfId="14702"/>
    <cellStyle name="Обычный 23 29 2" xfId="44635"/>
    <cellStyle name="Обычный 23 3" xfId="14703"/>
    <cellStyle name="Обычный 23 3 2" xfId="44636"/>
    <cellStyle name="Обычный 23 30" xfId="44637"/>
    <cellStyle name="Обычный 23 31" xfId="61470"/>
    <cellStyle name="Обычный 23 4" xfId="14704"/>
    <cellStyle name="Обычный 23 4 2" xfId="44638"/>
    <cellStyle name="Обычный 23 5" xfId="14705"/>
    <cellStyle name="Обычный 23 5 2" xfId="44639"/>
    <cellStyle name="Обычный 23 6" xfId="14706"/>
    <cellStyle name="Обычный 23 6 2" xfId="44640"/>
    <cellStyle name="Обычный 23 7" xfId="14707"/>
    <cellStyle name="Обычный 23 7 2" xfId="44641"/>
    <cellStyle name="Обычный 23 8" xfId="14708"/>
    <cellStyle name="Обычный 23 8 2" xfId="44642"/>
    <cellStyle name="Обычный 23 9" xfId="14709"/>
    <cellStyle name="Обычный 23 9 2" xfId="44643"/>
    <cellStyle name="Обычный 230" xfId="14710"/>
    <cellStyle name="Обычный 230 2" xfId="44644"/>
    <cellStyle name="Обычный 231" xfId="14711"/>
    <cellStyle name="Обычный 231 2" xfId="44645"/>
    <cellStyle name="Обычный 232" xfId="14712"/>
    <cellStyle name="Обычный 232 2" xfId="44646"/>
    <cellStyle name="Обычный 233" xfId="14713"/>
    <cellStyle name="Обычный 233 2" xfId="44647"/>
    <cellStyle name="Обычный 234" xfId="14714"/>
    <cellStyle name="Обычный 234 2" xfId="14715"/>
    <cellStyle name="Обычный 234 3" xfId="14716"/>
    <cellStyle name="Обычный 234 3 2" xfId="14717"/>
    <cellStyle name="Обычный 235" xfId="14718"/>
    <cellStyle name="Обычный 235 2" xfId="14719"/>
    <cellStyle name="Обычный 235 3" xfId="14720"/>
    <cellStyle name="Обычный 235 3 2" xfId="14721"/>
    <cellStyle name="Обычный 236" xfId="14722"/>
    <cellStyle name="Обычный 236 2" xfId="44648"/>
    <cellStyle name="Обычный 237" xfId="14723"/>
    <cellStyle name="Обычный 237 2" xfId="14724"/>
    <cellStyle name="Обычный 237 3" xfId="14725"/>
    <cellStyle name="Обычный 237 3 2" xfId="14726"/>
    <cellStyle name="Обычный 238" xfId="14727"/>
    <cellStyle name="Обычный 238 2" xfId="44649"/>
    <cellStyle name="Обычный 239" xfId="14728"/>
    <cellStyle name="Обычный 239 2" xfId="44650"/>
    <cellStyle name="Обычный 24" xfId="14729"/>
    <cellStyle name="Обычный 24 10" xfId="14730"/>
    <cellStyle name="Обычный 24 10 2" xfId="44651"/>
    <cellStyle name="Обычный 24 11" xfId="14731"/>
    <cellStyle name="Обычный 24 11 2" xfId="44652"/>
    <cellStyle name="Обычный 24 12" xfId="14732"/>
    <cellStyle name="Обычный 24 12 2" xfId="44653"/>
    <cellStyle name="Обычный 24 13" xfId="14733"/>
    <cellStyle name="Обычный 24 13 2" xfId="44654"/>
    <cellStyle name="Обычный 24 14" xfId="14734"/>
    <cellStyle name="Обычный 24 14 2" xfId="44655"/>
    <cellStyle name="Обычный 24 15" xfId="14735"/>
    <cellStyle name="Обычный 24 15 2" xfId="44656"/>
    <cellStyle name="Обычный 24 16" xfId="14736"/>
    <cellStyle name="Обычный 24 16 2" xfId="44657"/>
    <cellStyle name="Обычный 24 17" xfId="14737"/>
    <cellStyle name="Обычный 24 17 2" xfId="44658"/>
    <cellStyle name="Обычный 24 18" xfId="14738"/>
    <cellStyle name="Обычный 24 18 2" xfId="44659"/>
    <cellStyle name="Обычный 24 19" xfId="14739"/>
    <cellStyle name="Обычный 24 19 2" xfId="14740"/>
    <cellStyle name="Обычный 24 19 2 2" xfId="14741"/>
    <cellStyle name="Обычный 24 19 2 2 2" xfId="44660"/>
    <cellStyle name="Обычный 24 19 2 3" xfId="44661"/>
    <cellStyle name="Обычный 24 19 3" xfId="14742"/>
    <cellStyle name="Обычный 24 19 3 2" xfId="44662"/>
    <cellStyle name="Обычный 24 19 4" xfId="44663"/>
    <cellStyle name="Обычный 24 2" xfId="14743"/>
    <cellStyle name="Обычный 24 2 2" xfId="14744"/>
    <cellStyle name="Обычный 24 20" xfId="14745"/>
    <cellStyle name="Обычный 24 20 2" xfId="14746"/>
    <cellStyle name="Обычный 24 20 2 2" xfId="14747"/>
    <cellStyle name="Обычный 24 20 2 2 2" xfId="44664"/>
    <cellStyle name="Обычный 24 20 2 3" xfId="44665"/>
    <cellStyle name="Обычный 24 20 3" xfId="14748"/>
    <cellStyle name="Обычный 24 20 3 2" xfId="44666"/>
    <cellStyle name="Обычный 24 20 4" xfId="44667"/>
    <cellStyle name="Обычный 24 21" xfId="14749"/>
    <cellStyle name="Обычный 24 21 2" xfId="14750"/>
    <cellStyle name="Обычный 24 21 2 2" xfId="14751"/>
    <cellStyle name="Обычный 24 21 2 2 2" xfId="44668"/>
    <cellStyle name="Обычный 24 21 2 3" xfId="44669"/>
    <cellStyle name="Обычный 24 21 3" xfId="14752"/>
    <cellStyle name="Обычный 24 21 3 2" xfId="44670"/>
    <cellStyle name="Обычный 24 21 4" xfId="44671"/>
    <cellStyle name="Обычный 24 22" xfId="14753"/>
    <cellStyle name="Обычный 24 22 2" xfId="44672"/>
    <cellStyle name="Обычный 24 23" xfId="14754"/>
    <cellStyle name="Обычный 24 23 2" xfId="44673"/>
    <cellStyle name="Обычный 24 24" xfId="14755"/>
    <cellStyle name="Обычный 24 24 2" xfId="44674"/>
    <cellStyle name="Обычный 24 25" xfId="14756"/>
    <cellStyle name="Обычный 24 25 2" xfId="44675"/>
    <cellStyle name="Обычный 24 26" xfId="14757"/>
    <cellStyle name="Обычный 24 26 2" xfId="44676"/>
    <cellStyle name="Обычный 24 27" xfId="14758"/>
    <cellStyle name="Обычный 24 27 2" xfId="14759"/>
    <cellStyle name="Обычный 24 27 2 2" xfId="44677"/>
    <cellStyle name="Обычный 24 27 3" xfId="44678"/>
    <cellStyle name="Обычный 24 28" xfId="14760"/>
    <cellStyle name="Обычный 24 28 2" xfId="44679"/>
    <cellStyle name="Обычный 24 29" xfId="14761"/>
    <cellStyle name="Обычный 24 29 2" xfId="44680"/>
    <cellStyle name="Обычный 24 3" xfId="14762"/>
    <cellStyle name="Обычный 24 3 2" xfId="44681"/>
    <cellStyle name="Обычный 24 30" xfId="44682"/>
    <cellStyle name="Обычный 24 4" xfId="14763"/>
    <cellStyle name="Обычный 24 4 2" xfId="14764"/>
    <cellStyle name="Обычный 24 5" xfId="14765"/>
    <cellStyle name="Обычный 24 5 2" xfId="44683"/>
    <cellStyle name="Обычный 24 6" xfId="14766"/>
    <cellStyle name="Обычный 24 6 2" xfId="44684"/>
    <cellStyle name="Обычный 24 7" xfId="14767"/>
    <cellStyle name="Обычный 24 7 2" xfId="44685"/>
    <cellStyle name="Обычный 24 8" xfId="14768"/>
    <cellStyle name="Обычный 24 8 2" xfId="44686"/>
    <cellStyle name="Обычный 24 9" xfId="14769"/>
    <cellStyle name="Обычный 24 9 2" xfId="44687"/>
    <cellStyle name="Обычный 240" xfId="14770"/>
    <cellStyle name="Обычный 240 2" xfId="44688"/>
    <cellStyle name="Обычный 241" xfId="14771"/>
    <cellStyle name="Обычный 241 2" xfId="44689"/>
    <cellStyle name="Обычный 242" xfId="14772"/>
    <cellStyle name="Обычный 242 2" xfId="14773"/>
    <cellStyle name="Обычный 242 3" xfId="14774"/>
    <cellStyle name="Обычный 242 3 2" xfId="14775"/>
    <cellStyle name="Обычный 243" xfId="14776"/>
    <cellStyle name="Обычный 243 2" xfId="44690"/>
    <cellStyle name="Обычный 244" xfId="14777"/>
    <cellStyle name="Обычный 244 2" xfId="44691"/>
    <cellStyle name="Обычный 245" xfId="14778"/>
    <cellStyle name="Обычный 245 2" xfId="44692"/>
    <cellStyle name="Обычный 246" xfId="14779"/>
    <cellStyle name="Обычный 246 2" xfId="44693"/>
    <cellStyle name="Обычный 247" xfId="14780"/>
    <cellStyle name="Обычный 247 2" xfId="44694"/>
    <cellStyle name="Обычный 248" xfId="14781"/>
    <cellStyle name="Обычный 248 2" xfId="60313"/>
    <cellStyle name="Обычный 249" xfId="14782"/>
    <cellStyle name="Обычный 249 2" xfId="14783"/>
    <cellStyle name="Обычный 249 3" xfId="14784"/>
    <cellStyle name="Обычный 249 3 2" xfId="14785"/>
    <cellStyle name="Обычный 25" xfId="14786"/>
    <cellStyle name="Обычный 25 10" xfId="14787"/>
    <cellStyle name="Обычный 25 10 2" xfId="44695"/>
    <cellStyle name="Обычный 25 11" xfId="14788"/>
    <cellStyle name="Обычный 25 11 2" xfId="44696"/>
    <cellStyle name="Обычный 25 12" xfId="14789"/>
    <cellStyle name="Обычный 25 12 2" xfId="44697"/>
    <cellStyle name="Обычный 25 13" xfId="14790"/>
    <cellStyle name="Обычный 25 13 2" xfId="44698"/>
    <cellStyle name="Обычный 25 14" xfId="14791"/>
    <cellStyle name="Обычный 25 14 2" xfId="44699"/>
    <cellStyle name="Обычный 25 15" xfId="14792"/>
    <cellStyle name="Обычный 25 15 2" xfId="44700"/>
    <cellStyle name="Обычный 25 16" xfId="14793"/>
    <cellStyle name="Обычный 25 16 2" xfId="44701"/>
    <cellStyle name="Обычный 25 17" xfId="14794"/>
    <cellStyle name="Обычный 25 17 2" xfId="44702"/>
    <cellStyle name="Обычный 25 18" xfId="14795"/>
    <cellStyle name="Обычный 25 18 2" xfId="44703"/>
    <cellStyle name="Обычный 25 19" xfId="14796"/>
    <cellStyle name="Обычный 25 19 2" xfId="14797"/>
    <cellStyle name="Обычный 25 19 2 2" xfId="14798"/>
    <cellStyle name="Обычный 25 19 2 2 2" xfId="44704"/>
    <cellStyle name="Обычный 25 19 2 3" xfId="44705"/>
    <cellStyle name="Обычный 25 19 3" xfId="14799"/>
    <cellStyle name="Обычный 25 19 3 2" xfId="44706"/>
    <cellStyle name="Обычный 25 19 4" xfId="44707"/>
    <cellStyle name="Обычный 25 2" xfId="14800"/>
    <cellStyle name="Обычный 25 2 2" xfId="14801"/>
    <cellStyle name="Обычный 25 20" xfId="14802"/>
    <cellStyle name="Обычный 25 20 2" xfId="14803"/>
    <cellStyle name="Обычный 25 20 2 2" xfId="14804"/>
    <cellStyle name="Обычный 25 20 2 2 2" xfId="44708"/>
    <cellStyle name="Обычный 25 20 2 3" xfId="44709"/>
    <cellStyle name="Обычный 25 20 3" xfId="14805"/>
    <cellStyle name="Обычный 25 20 3 2" xfId="44710"/>
    <cellStyle name="Обычный 25 20 4" xfId="44711"/>
    <cellStyle name="Обычный 25 21" xfId="14806"/>
    <cellStyle name="Обычный 25 21 2" xfId="14807"/>
    <cellStyle name="Обычный 25 21 2 2" xfId="14808"/>
    <cellStyle name="Обычный 25 21 2 2 2" xfId="44712"/>
    <cellStyle name="Обычный 25 21 2 3" xfId="44713"/>
    <cellStyle name="Обычный 25 21 3" xfId="14809"/>
    <cellStyle name="Обычный 25 21 3 2" xfId="44714"/>
    <cellStyle name="Обычный 25 21 4" xfId="44715"/>
    <cellStyle name="Обычный 25 22" xfId="14810"/>
    <cellStyle name="Обычный 25 22 2" xfId="44716"/>
    <cellStyle name="Обычный 25 23" xfId="14811"/>
    <cellStyle name="Обычный 25 23 2" xfId="44717"/>
    <cellStyle name="Обычный 25 24" xfId="14812"/>
    <cellStyle name="Обычный 25 24 2" xfId="44718"/>
    <cellStyle name="Обычный 25 25" xfId="14813"/>
    <cellStyle name="Обычный 25 25 2" xfId="44719"/>
    <cellStyle name="Обычный 25 26" xfId="14814"/>
    <cellStyle name="Обычный 25 26 2" xfId="44720"/>
    <cellStyle name="Обычный 25 27" xfId="14815"/>
    <cellStyle name="Обычный 25 27 2" xfId="14816"/>
    <cellStyle name="Обычный 25 27 2 2" xfId="44721"/>
    <cellStyle name="Обычный 25 27 3" xfId="44722"/>
    <cellStyle name="Обычный 25 28" xfId="14817"/>
    <cellStyle name="Обычный 25 28 2" xfId="44723"/>
    <cellStyle name="Обычный 25 29" xfId="14818"/>
    <cellStyle name="Обычный 25 29 2" xfId="44724"/>
    <cellStyle name="Обычный 25 3" xfId="14819"/>
    <cellStyle name="Обычный 25 3 2" xfId="44725"/>
    <cellStyle name="Обычный 25 30" xfId="44726"/>
    <cellStyle name="Обычный 25 4" xfId="14820"/>
    <cellStyle name="Обычный 25 4 2" xfId="14821"/>
    <cellStyle name="Обычный 25 5" xfId="14822"/>
    <cellStyle name="Обычный 25 5 2" xfId="44727"/>
    <cellStyle name="Обычный 25 6" xfId="14823"/>
    <cellStyle name="Обычный 25 6 2" xfId="44728"/>
    <cellStyle name="Обычный 25 7" xfId="14824"/>
    <cellStyle name="Обычный 25 7 2" xfId="44729"/>
    <cellStyle name="Обычный 25 8" xfId="14825"/>
    <cellStyle name="Обычный 25 8 2" xfId="44730"/>
    <cellStyle name="Обычный 25 9" xfId="14826"/>
    <cellStyle name="Обычный 25 9 2" xfId="44731"/>
    <cellStyle name="Обычный 250" xfId="44732"/>
    <cellStyle name="Обычный 251" xfId="43"/>
    <cellStyle name="Обычный 252" xfId="44733"/>
    <cellStyle name="Обычный 253" xfId="14827"/>
    <cellStyle name="Обычный 253 2" xfId="14828"/>
    <cellStyle name="Обычный 253 3" xfId="14829"/>
    <cellStyle name="Обычный 253 3 2" xfId="14830"/>
    <cellStyle name="Обычный 254" xfId="59100"/>
    <cellStyle name="Обычный 254 2" xfId="60978"/>
    <cellStyle name="Обычный 255" xfId="59101"/>
    <cellStyle name="Обычный 256" xfId="59037"/>
    <cellStyle name="Обычный 257" xfId="59046"/>
    <cellStyle name="Обычный 258" xfId="59034"/>
    <cellStyle name="Обычный 259" xfId="59035"/>
    <cellStyle name="Обычный 26" xfId="14831"/>
    <cellStyle name="Обычный 26 10" xfId="14832"/>
    <cellStyle name="Обычный 26 10 2" xfId="44734"/>
    <cellStyle name="Обычный 26 11" xfId="14833"/>
    <cellStyle name="Обычный 26 11 2" xfId="44735"/>
    <cellStyle name="Обычный 26 12" xfId="14834"/>
    <cellStyle name="Обычный 26 12 2" xfId="44736"/>
    <cellStyle name="Обычный 26 13" xfId="14835"/>
    <cellStyle name="Обычный 26 13 2" xfId="44737"/>
    <cellStyle name="Обычный 26 14" xfId="14836"/>
    <cellStyle name="Обычный 26 14 2" xfId="44738"/>
    <cellStyle name="Обычный 26 15" xfId="14837"/>
    <cellStyle name="Обычный 26 15 2" xfId="44739"/>
    <cellStyle name="Обычный 26 16" xfId="14838"/>
    <cellStyle name="Обычный 26 16 2" xfId="44740"/>
    <cellStyle name="Обычный 26 17" xfId="14839"/>
    <cellStyle name="Обычный 26 17 2" xfId="44741"/>
    <cellStyle name="Обычный 26 18" xfId="14840"/>
    <cellStyle name="Обычный 26 18 2" xfId="44742"/>
    <cellStyle name="Обычный 26 19" xfId="14841"/>
    <cellStyle name="Обычный 26 19 2" xfId="14842"/>
    <cellStyle name="Обычный 26 19 2 2" xfId="14843"/>
    <cellStyle name="Обычный 26 19 2 2 2" xfId="44743"/>
    <cellStyle name="Обычный 26 19 2 3" xfId="44744"/>
    <cellStyle name="Обычный 26 19 3" xfId="14844"/>
    <cellStyle name="Обычный 26 19 3 2" xfId="44745"/>
    <cellStyle name="Обычный 26 19 4" xfId="44746"/>
    <cellStyle name="Обычный 26 2" xfId="14845"/>
    <cellStyle name="Обычный 26 2 2" xfId="44747"/>
    <cellStyle name="Обычный 26 2 3" xfId="61471"/>
    <cellStyle name="Обычный 26 20" xfId="14846"/>
    <cellStyle name="Обычный 26 20 2" xfId="14847"/>
    <cellStyle name="Обычный 26 20 2 2" xfId="14848"/>
    <cellStyle name="Обычный 26 20 2 2 2" xfId="44748"/>
    <cellStyle name="Обычный 26 20 2 3" xfId="44749"/>
    <cellStyle name="Обычный 26 20 3" xfId="14849"/>
    <cellStyle name="Обычный 26 20 3 2" xfId="44750"/>
    <cellStyle name="Обычный 26 20 4" xfId="44751"/>
    <cellStyle name="Обычный 26 21" xfId="14850"/>
    <cellStyle name="Обычный 26 21 2" xfId="14851"/>
    <cellStyle name="Обычный 26 21 2 2" xfId="14852"/>
    <cellStyle name="Обычный 26 21 2 2 2" xfId="44752"/>
    <cellStyle name="Обычный 26 21 2 3" xfId="44753"/>
    <cellStyle name="Обычный 26 21 3" xfId="14853"/>
    <cellStyle name="Обычный 26 21 3 2" xfId="44754"/>
    <cellStyle name="Обычный 26 21 4" xfId="44755"/>
    <cellStyle name="Обычный 26 22" xfId="14854"/>
    <cellStyle name="Обычный 26 22 2" xfId="44756"/>
    <cellStyle name="Обычный 26 23" xfId="14855"/>
    <cellStyle name="Обычный 26 23 2" xfId="44757"/>
    <cellStyle name="Обычный 26 24" xfId="14856"/>
    <cellStyle name="Обычный 26 24 2" xfId="44758"/>
    <cellStyle name="Обычный 26 25" xfId="14857"/>
    <cellStyle name="Обычный 26 25 2" xfId="44759"/>
    <cellStyle name="Обычный 26 26" xfId="14858"/>
    <cellStyle name="Обычный 26 26 2" xfId="44760"/>
    <cellStyle name="Обычный 26 27" xfId="14859"/>
    <cellStyle name="Обычный 26 27 2" xfId="14860"/>
    <cellStyle name="Обычный 26 27 2 2" xfId="44761"/>
    <cellStyle name="Обычный 26 27 3" xfId="44762"/>
    <cellStyle name="Обычный 26 28" xfId="14861"/>
    <cellStyle name="Обычный 26 28 2" xfId="44763"/>
    <cellStyle name="Обычный 26 29" xfId="14862"/>
    <cellStyle name="Обычный 26 29 2" xfId="44764"/>
    <cellStyle name="Обычный 26 3" xfId="14863"/>
    <cellStyle name="Обычный 26 3 2" xfId="44765"/>
    <cellStyle name="Обычный 26 30" xfId="44766"/>
    <cellStyle name="Обычный 26 4" xfId="14864"/>
    <cellStyle name="Обычный 26 4 2" xfId="14865"/>
    <cellStyle name="Обычный 26 5" xfId="14866"/>
    <cellStyle name="Обычный 26 5 2" xfId="44767"/>
    <cellStyle name="Обычный 26 6" xfId="14867"/>
    <cellStyle name="Обычный 26 6 2" xfId="44768"/>
    <cellStyle name="Обычный 26 7" xfId="14868"/>
    <cellStyle name="Обычный 26 7 2" xfId="44769"/>
    <cellStyle name="Обычный 26 8" xfId="14869"/>
    <cellStyle name="Обычный 26 8 2" xfId="44770"/>
    <cellStyle name="Обычный 26 9" xfId="14870"/>
    <cellStyle name="Обычный 26 9 2" xfId="44771"/>
    <cellStyle name="Обычный 260" xfId="59036"/>
    <cellStyle name="Обычный 261" xfId="59042"/>
    <cellStyle name="Обычный 262" xfId="59043"/>
    <cellStyle name="Обычный 263" xfId="59044"/>
    <cellStyle name="Обычный 264" xfId="59038"/>
    <cellStyle name="Обычный 265" xfId="59039"/>
    <cellStyle name="Обычный 266" xfId="59040"/>
    <cellStyle name="Обычный 267" xfId="59041"/>
    <cellStyle name="Обычный 268" xfId="59047"/>
    <cellStyle name="Обычный 269" xfId="14871"/>
    <cellStyle name="Обычный 27" xfId="14872"/>
    <cellStyle name="Обычный 27 10" xfId="14873"/>
    <cellStyle name="Обычный 27 10 2" xfId="44772"/>
    <cellStyle name="Обычный 27 11" xfId="14874"/>
    <cellStyle name="Обычный 27 11 2" xfId="44773"/>
    <cellStyle name="Обычный 27 12" xfId="14875"/>
    <cellStyle name="Обычный 27 12 2" xfId="44774"/>
    <cellStyle name="Обычный 27 13" xfId="14876"/>
    <cellStyle name="Обычный 27 13 2" xfId="44775"/>
    <cellStyle name="Обычный 27 14" xfId="14877"/>
    <cellStyle name="Обычный 27 14 2" xfId="44776"/>
    <cellStyle name="Обычный 27 15" xfId="14878"/>
    <cellStyle name="Обычный 27 15 2" xfId="44777"/>
    <cellStyle name="Обычный 27 16" xfId="14879"/>
    <cellStyle name="Обычный 27 16 2" xfId="44778"/>
    <cellStyle name="Обычный 27 17" xfId="14880"/>
    <cellStyle name="Обычный 27 17 2" xfId="44779"/>
    <cellStyle name="Обычный 27 18" xfId="14881"/>
    <cellStyle name="Обычный 27 18 2" xfId="44780"/>
    <cellStyle name="Обычный 27 19" xfId="14882"/>
    <cellStyle name="Обычный 27 19 2" xfId="14883"/>
    <cellStyle name="Обычный 27 19 2 2" xfId="14884"/>
    <cellStyle name="Обычный 27 19 2 2 2" xfId="44781"/>
    <cellStyle name="Обычный 27 19 2 3" xfId="44782"/>
    <cellStyle name="Обычный 27 19 3" xfId="14885"/>
    <cellStyle name="Обычный 27 19 3 2" xfId="44783"/>
    <cellStyle name="Обычный 27 19 4" xfId="44784"/>
    <cellStyle name="Обычный 27 2" xfId="14886"/>
    <cellStyle name="Обычный 27 2 2" xfId="44785"/>
    <cellStyle name="Обычный 27 20" xfId="14887"/>
    <cellStyle name="Обычный 27 20 2" xfId="14888"/>
    <cellStyle name="Обычный 27 20 2 2" xfId="14889"/>
    <cellStyle name="Обычный 27 20 2 2 2" xfId="44786"/>
    <cellStyle name="Обычный 27 20 2 3" xfId="44787"/>
    <cellStyle name="Обычный 27 20 3" xfId="14890"/>
    <cellStyle name="Обычный 27 20 3 2" xfId="44788"/>
    <cellStyle name="Обычный 27 20 4" xfId="44789"/>
    <cellStyle name="Обычный 27 21" xfId="14891"/>
    <cellStyle name="Обычный 27 21 2" xfId="14892"/>
    <cellStyle name="Обычный 27 21 2 2" xfId="14893"/>
    <cellStyle name="Обычный 27 21 2 2 2" xfId="44790"/>
    <cellStyle name="Обычный 27 21 2 3" xfId="44791"/>
    <cellStyle name="Обычный 27 21 3" xfId="14894"/>
    <cellStyle name="Обычный 27 21 3 2" xfId="44792"/>
    <cellStyle name="Обычный 27 21 4" xfId="44793"/>
    <cellStyle name="Обычный 27 22" xfId="14895"/>
    <cellStyle name="Обычный 27 22 2" xfId="44794"/>
    <cellStyle name="Обычный 27 23" xfId="14896"/>
    <cellStyle name="Обычный 27 23 2" xfId="44795"/>
    <cellStyle name="Обычный 27 24" xfId="14897"/>
    <cellStyle name="Обычный 27 24 2" xfId="44796"/>
    <cellStyle name="Обычный 27 25" xfId="14898"/>
    <cellStyle name="Обычный 27 25 2" xfId="44797"/>
    <cellStyle name="Обычный 27 26" xfId="14899"/>
    <cellStyle name="Обычный 27 26 2" xfId="44798"/>
    <cellStyle name="Обычный 27 27" xfId="14900"/>
    <cellStyle name="Обычный 27 27 2" xfId="14901"/>
    <cellStyle name="Обычный 27 27 2 2" xfId="44799"/>
    <cellStyle name="Обычный 27 27 3" xfId="44800"/>
    <cellStyle name="Обычный 27 28" xfId="14902"/>
    <cellStyle name="Обычный 27 28 2" xfId="44801"/>
    <cellStyle name="Обычный 27 29" xfId="14903"/>
    <cellStyle name="Обычный 27 29 2" xfId="44802"/>
    <cellStyle name="Обычный 27 3" xfId="14904"/>
    <cellStyle name="Обычный 27 3 2" xfId="44803"/>
    <cellStyle name="Обычный 27 30" xfId="44804"/>
    <cellStyle name="Обычный 27 4" xfId="14905"/>
    <cellStyle name="Обычный 27 4 2" xfId="14906"/>
    <cellStyle name="Обычный 27 5" xfId="14907"/>
    <cellStyle name="Обычный 27 5 2" xfId="44805"/>
    <cellStyle name="Обычный 27 6" xfId="14908"/>
    <cellStyle name="Обычный 27 6 2" xfId="44806"/>
    <cellStyle name="Обычный 27 7" xfId="14909"/>
    <cellStyle name="Обычный 27 7 2" xfId="44807"/>
    <cellStyle name="Обычный 27 8" xfId="14910"/>
    <cellStyle name="Обычный 27 8 2" xfId="44808"/>
    <cellStyle name="Обычный 27 9" xfId="14911"/>
    <cellStyle name="Обычный 27 9 2" xfId="44809"/>
    <cellStyle name="Обычный 270" xfId="59048"/>
    <cellStyle name="Обычный 271" xfId="59045"/>
    <cellStyle name="Обычный 272" xfId="59049"/>
    <cellStyle name="Обычный 273" xfId="59050"/>
    <cellStyle name="Обычный 274" xfId="59051"/>
    <cellStyle name="Обычный 275" xfId="60979"/>
    <cellStyle name="Обычный 275 3" xfId="61897"/>
    <cellStyle name="Обычный 276" xfId="61221"/>
    <cellStyle name="Обычный 276 2" xfId="61472"/>
    <cellStyle name="Обычный 277" xfId="61222"/>
    <cellStyle name="Обычный 278" xfId="61473"/>
    <cellStyle name="Обычный 279" xfId="61474"/>
    <cellStyle name="Обычный 279 2" xfId="61475"/>
    <cellStyle name="Обычный 28" xfId="14912"/>
    <cellStyle name="Обычный 28 10" xfId="14913"/>
    <cellStyle name="Обычный 28 10 2" xfId="44810"/>
    <cellStyle name="Обычный 28 11" xfId="14914"/>
    <cellStyle name="Обычный 28 11 2" xfId="44811"/>
    <cellStyle name="Обычный 28 12" xfId="14915"/>
    <cellStyle name="Обычный 28 12 2" xfId="44812"/>
    <cellStyle name="Обычный 28 13" xfId="14916"/>
    <cellStyle name="Обычный 28 13 2" xfId="44813"/>
    <cellStyle name="Обычный 28 14" xfId="14917"/>
    <cellStyle name="Обычный 28 14 2" xfId="44814"/>
    <cellStyle name="Обычный 28 15" xfId="14918"/>
    <cellStyle name="Обычный 28 15 2" xfId="44815"/>
    <cellStyle name="Обычный 28 16" xfId="14919"/>
    <cellStyle name="Обычный 28 16 2" xfId="44816"/>
    <cellStyle name="Обычный 28 17" xfId="14920"/>
    <cellStyle name="Обычный 28 17 2" xfId="44817"/>
    <cellStyle name="Обычный 28 18" xfId="14921"/>
    <cellStyle name="Обычный 28 18 2" xfId="44818"/>
    <cellStyle name="Обычный 28 19" xfId="14922"/>
    <cellStyle name="Обычный 28 19 2" xfId="14923"/>
    <cellStyle name="Обычный 28 19 2 2" xfId="14924"/>
    <cellStyle name="Обычный 28 19 2 2 2" xfId="44819"/>
    <cellStyle name="Обычный 28 19 2 3" xfId="44820"/>
    <cellStyle name="Обычный 28 19 3" xfId="14925"/>
    <cellStyle name="Обычный 28 19 3 2" xfId="44821"/>
    <cellStyle name="Обычный 28 19 4" xfId="44822"/>
    <cellStyle name="Обычный 28 2" xfId="14926"/>
    <cellStyle name="Обычный 28 2 2" xfId="44823"/>
    <cellStyle name="Обычный 28 20" xfId="14927"/>
    <cellStyle name="Обычный 28 20 2" xfId="14928"/>
    <cellStyle name="Обычный 28 20 2 2" xfId="14929"/>
    <cellStyle name="Обычный 28 20 2 2 2" xfId="44824"/>
    <cellStyle name="Обычный 28 20 2 3" xfId="44825"/>
    <cellStyle name="Обычный 28 20 3" xfId="14930"/>
    <cellStyle name="Обычный 28 20 3 2" xfId="44826"/>
    <cellStyle name="Обычный 28 20 4" xfId="44827"/>
    <cellStyle name="Обычный 28 21" xfId="14931"/>
    <cellStyle name="Обычный 28 21 2" xfId="14932"/>
    <cellStyle name="Обычный 28 21 2 2" xfId="14933"/>
    <cellStyle name="Обычный 28 21 2 2 2" xfId="44828"/>
    <cellStyle name="Обычный 28 21 2 3" xfId="44829"/>
    <cellStyle name="Обычный 28 21 3" xfId="14934"/>
    <cellStyle name="Обычный 28 21 3 2" xfId="44830"/>
    <cellStyle name="Обычный 28 21 4" xfId="44831"/>
    <cellStyle name="Обычный 28 22" xfId="14935"/>
    <cellStyle name="Обычный 28 22 2" xfId="44832"/>
    <cellStyle name="Обычный 28 23" xfId="14936"/>
    <cellStyle name="Обычный 28 23 2" xfId="44833"/>
    <cellStyle name="Обычный 28 24" xfId="14937"/>
    <cellStyle name="Обычный 28 24 2" xfId="44834"/>
    <cellStyle name="Обычный 28 25" xfId="14938"/>
    <cellStyle name="Обычный 28 25 2" xfId="44835"/>
    <cellStyle name="Обычный 28 26" xfId="14939"/>
    <cellStyle name="Обычный 28 26 2" xfId="44836"/>
    <cellStyle name="Обычный 28 27" xfId="14940"/>
    <cellStyle name="Обычный 28 27 2" xfId="14941"/>
    <cellStyle name="Обычный 28 27 2 2" xfId="44837"/>
    <cellStyle name="Обычный 28 27 3" xfId="44838"/>
    <cellStyle name="Обычный 28 28" xfId="14942"/>
    <cellStyle name="Обычный 28 28 2" xfId="44839"/>
    <cellStyle name="Обычный 28 29" xfId="14943"/>
    <cellStyle name="Обычный 28 29 2" xfId="44840"/>
    <cellStyle name="Обычный 28 3" xfId="14944"/>
    <cellStyle name="Обычный 28 3 2" xfId="44841"/>
    <cellStyle name="Обычный 28 30" xfId="44842"/>
    <cellStyle name="Обычный 28 4" xfId="14945"/>
    <cellStyle name="Обычный 28 4 2" xfId="44843"/>
    <cellStyle name="Обычный 28 5" xfId="14946"/>
    <cellStyle name="Обычный 28 5 2" xfId="44844"/>
    <cellStyle name="Обычный 28 6" xfId="14947"/>
    <cellStyle name="Обычный 28 6 2" xfId="44845"/>
    <cellStyle name="Обычный 28 7" xfId="14948"/>
    <cellStyle name="Обычный 28 7 2" xfId="44846"/>
    <cellStyle name="Обычный 28 8" xfId="14949"/>
    <cellStyle name="Обычный 28 8 2" xfId="44847"/>
    <cellStyle name="Обычный 28 9" xfId="14950"/>
    <cellStyle name="Обычный 28 9 2" xfId="44848"/>
    <cellStyle name="Обычный 280" xfId="61476"/>
    <cellStyle name="Обычный 281" xfId="61477"/>
    <cellStyle name="Обычный 282" xfId="61478"/>
    <cellStyle name="Обычный 283" xfId="61896"/>
    <cellStyle name="Обычный 29" xfId="14951"/>
    <cellStyle name="Обычный 29 10" xfId="14952"/>
    <cellStyle name="Обычный 29 10 2" xfId="44849"/>
    <cellStyle name="Обычный 29 11" xfId="14953"/>
    <cellStyle name="Обычный 29 11 2" xfId="44850"/>
    <cellStyle name="Обычный 29 12" xfId="14954"/>
    <cellStyle name="Обычный 29 12 2" xfId="44851"/>
    <cellStyle name="Обычный 29 13" xfId="14955"/>
    <cellStyle name="Обычный 29 13 2" xfId="44852"/>
    <cellStyle name="Обычный 29 14" xfId="14956"/>
    <cellStyle name="Обычный 29 14 2" xfId="44853"/>
    <cellStyle name="Обычный 29 15" xfId="14957"/>
    <cellStyle name="Обычный 29 15 2" xfId="44854"/>
    <cellStyle name="Обычный 29 16" xfId="14958"/>
    <cellStyle name="Обычный 29 16 2" xfId="44855"/>
    <cellStyle name="Обычный 29 17" xfId="14959"/>
    <cellStyle name="Обычный 29 17 2" xfId="44856"/>
    <cellStyle name="Обычный 29 18" xfId="14960"/>
    <cellStyle name="Обычный 29 18 2" xfId="44857"/>
    <cellStyle name="Обычный 29 19" xfId="14961"/>
    <cellStyle name="Обычный 29 19 2" xfId="14962"/>
    <cellStyle name="Обычный 29 19 2 2" xfId="14963"/>
    <cellStyle name="Обычный 29 19 2 2 2" xfId="44858"/>
    <cellStyle name="Обычный 29 19 2 3" xfId="44859"/>
    <cellStyle name="Обычный 29 19 3" xfId="14964"/>
    <cellStyle name="Обычный 29 19 3 2" xfId="44860"/>
    <cellStyle name="Обычный 29 19 4" xfId="44861"/>
    <cellStyle name="Обычный 29 2" xfId="14965"/>
    <cellStyle name="Обычный 29 2 2" xfId="44862"/>
    <cellStyle name="Обычный 29 20" xfId="14966"/>
    <cellStyle name="Обычный 29 20 2" xfId="14967"/>
    <cellStyle name="Обычный 29 20 2 2" xfId="14968"/>
    <cellStyle name="Обычный 29 20 2 2 2" xfId="44863"/>
    <cellStyle name="Обычный 29 20 2 3" xfId="44864"/>
    <cellStyle name="Обычный 29 20 3" xfId="14969"/>
    <cellStyle name="Обычный 29 20 3 2" xfId="44865"/>
    <cellStyle name="Обычный 29 20 4" xfId="44866"/>
    <cellStyle name="Обычный 29 21" xfId="14970"/>
    <cellStyle name="Обычный 29 21 2" xfId="14971"/>
    <cellStyle name="Обычный 29 21 2 2" xfId="14972"/>
    <cellStyle name="Обычный 29 21 2 2 2" xfId="44867"/>
    <cellStyle name="Обычный 29 21 2 3" xfId="44868"/>
    <cellStyle name="Обычный 29 21 3" xfId="14973"/>
    <cellStyle name="Обычный 29 21 3 2" xfId="44869"/>
    <cellStyle name="Обычный 29 21 4" xfId="44870"/>
    <cellStyle name="Обычный 29 22" xfId="14974"/>
    <cellStyle name="Обычный 29 22 2" xfId="44871"/>
    <cellStyle name="Обычный 29 23" xfId="14975"/>
    <cellStyle name="Обычный 29 23 2" xfId="44872"/>
    <cellStyle name="Обычный 29 24" xfId="14976"/>
    <cellStyle name="Обычный 29 24 2" xfId="44873"/>
    <cellStyle name="Обычный 29 25" xfId="14977"/>
    <cellStyle name="Обычный 29 25 2" xfId="44874"/>
    <cellStyle name="Обычный 29 26" xfId="14978"/>
    <cellStyle name="Обычный 29 26 2" xfId="44875"/>
    <cellStyle name="Обычный 29 27" xfId="14979"/>
    <cellStyle name="Обычный 29 27 2" xfId="14980"/>
    <cellStyle name="Обычный 29 27 2 2" xfId="44876"/>
    <cellStyle name="Обычный 29 27 3" xfId="44877"/>
    <cellStyle name="Обычный 29 28" xfId="14981"/>
    <cellStyle name="Обычный 29 28 2" xfId="44878"/>
    <cellStyle name="Обычный 29 29" xfId="14982"/>
    <cellStyle name="Обычный 29 29 2" xfId="44879"/>
    <cellStyle name="Обычный 29 3" xfId="14983"/>
    <cellStyle name="Обычный 29 3 2" xfId="14984"/>
    <cellStyle name="Обычный 29 30" xfId="44880"/>
    <cellStyle name="Обычный 29 4" xfId="14985"/>
    <cellStyle name="Обычный 29 4 2" xfId="14986"/>
    <cellStyle name="Обычный 29 5" xfId="14987"/>
    <cellStyle name="Обычный 29 5 2" xfId="44881"/>
    <cellStyle name="Обычный 29 6" xfId="14988"/>
    <cellStyle name="Обычный 29 6 2" xfId="44882"/>
    <cellStyle name="Обычный 29 7" xfId="14989"/>
    <cellStyle name="Обычный 29 7 2" xfId="44883"/>
    <cellStyle name="Обычный 29 8" xfId="14990"/>
    <cellStyle name="Обычный 29 8 2" xfId="44884"/>
    <cellStyle name="Обычный 29 9" xfId="14991"/>
    <cellStyle name="Обычный 29 9 2" xfId="44885"/>
    <cellStyle name="Обычный 3" xfId="17"/>
    <cellStyle name="Обычный 3 10" xfId="14992"/>
    <cellStyle name="Обычный 3 10 10" xfId="14993"/>
    <cellStyle name="Обычный 3 10 10 2" xfId="44886"/>
    <cellStyle name="Обычный 3 10 11" xfId="14994"/>
    <cellStyle name="Обычный 3 10 11 2" xfId="44887"/>
    <cellStyle name="Обычный 3 10 12" xfId="14995"/>
    <cellStyle name="Обычный 3 10 12 2" xfId="44888"/>
    <cellStyle name="Обычный 3 10 13" xfId="14996"/>
    <cellStyle name="Обычный 3 10 13 2" xfId="44889"/>
    <cellStyle name="Обычный 3 10 14" xfId="14997"/>
    <cellStyle name="Обычный 3 10 14 2" xfId="44890"/>
    <cellStyle name="Обычный 3 10 15" xfId="14998"/>
    <cellStyle name="Обычный 3 10 15 2" xfId="44891"/>
    <cellStyle name="Обычный 3 10 16" xfId="14999"/>
    <cellStyle name="Обычный 3 10 16 2" xfId="44892"/>
    <cellStyle name="Обычный 3 10 17" xfId="15000"/>
    <cellStyle name="Обычный 3 10 17 2" xfId="44893"/>
    <cellStyle name="Обычный 3 10 18" xfId="15001"/>
    <cellStyle name="Обычный 3 10 18 2" xfId="44894"/>
    <cellStyle name="Обычный 3 10 19" xfId="15002"/>
    <cellStyle name="Обычный 3 10 19 2" xfId="44895"/>
    <cellStyle name="Обычный 3 10 2" xfId="15003"/>
    <cellStyle name="Обычный 3 10 2 2" xfId="44896"/>
    <cellStyle name="Обычный 3 10 20" xfId="15004"/>
    <cellStyle name="Обычный 3 10 20 2" xfId="44897"/>
    <cellStyle name="Обычный 3 10 21" xfId="15005"/>
    <cellStyle name="Обычный 3 10 21 2" xfId="44898"/>
    <cellStyle name="Обычный 3 10 22" xfId="15006"/>
    <cellStyle name="Обычный 3 10 22 2" xfId="44899"/>
    <cellStyle name="Обычный 3 10 23" xfId="15007"/>
    <cellStyle name="Обычный 3 10 23 2" xfId="44900"/>
    <cellStyle name="Обычный 3 10 24" xfId="44901"/>
    <cellStyle name="Обычный 3 10 25" xfId="60980"/>
    <cellStyle name="Обычный 3 10 3" xfId="15008"/>
    <cellStyle name="Обычный 3 10 3 2" xfId="44902"/>
    <cellStyle name="Обычный 3 10 4" xfId="15009"/>
    <cellStyle name="Обычный 3 10 4 2" xfId="44903"/>
    <cellStyle name="Обычный 3 10 5" xfId="15010"/>
    <cellStyle name="Обычный 3 10 5 2" xfId="44904"/>
    <cellStyle name="Обычный 3 10 6" xfId="15011"/>
    <cellStyle name="Обычный 3 10 6 2" xfId="44905"/>
    <cellStyle name="Обычный 3 10 7" xfId="15012"/>
    <cellStyle name="Обычный 3 10 7 2" xfId="44906"/>
    <cellStyle name="Обычный 3 10 8" xfId="15013"/>
    <cellStyle name="Обычный 3 10 8 2" xfId="44907"/>
    <cellStyle name="Обычный 3 10 9" xfId="15014"/>
    <cellStyle name="Обычный 3 10 9 2" xfId="44908"/>
    <cellStyle name="Обычный 3 11" xfId="15015"/>
    <cellStyle name="Обычный 3 11 10" xfId="15016"/>
    <cellStyle name="Обычный 3 11 10 2" xfId="44909"/>
    <cellStyle name="Обычный 3 11 11" xfId="15017"/>
    <cellStyle name="Обычный 3 11 11 2" xfId="44910"/>
    <cellStyle name="Обычный 3 11 12" xfId="15018"/>
    <cellStyle name="Обычный 3 11 12 2" xfId="44911"/>
    <cellStyle name="Обычный 3 11 13" xfId="15019"/>
    <cellStyle name="Обычный 3 11 13 2" xfId="44912"/>
    <cellStyle name="Обычный 3 11 14" xfId="15020"/>
    <cellStyle name="Обычный 3 11 14 2" xfId="44913"/>
    <cellStyle name="Обычный 3 11 15" xfId="15021"/>
    <cellStyle name="Обычный 3 11 15 2" xfId="44914"/>
    <cellStyle name="Обычный 3 11 16" xfId="15022"/>
    <cellStyle name="Обычный 3 11 16 2" xfId="44915"/>
    <cellStyle name="Обычный 3 11 17" xfId="15023"/>
    <cellStyle name="Обычный 3 11 17 2" xfId="44916"/>
    <cellStyle name="Обычный 3 11 18" xfId="15024"/>
    <cellStyle name="Обычный 3 11 18 2" xfId="44917"/>
    <cellStyle name="Обычный 3 11 19" xfId="15025"/>
    <cellStyle name="Обычный 3 11 19 2" xfId="44918"/>
    <cellStyle name="Обычный 3 11 2" xfId="15026"/>
    <cellStyle name="Обычный 3 11 2 2" xfId="44919"/>
    <cellStyle name="Обычный 3 11 20" xfId="15027"/>
    <cellStyle name="Обычный 3 11 20 2" xfId="44920"/>
    <cellStyle name="Обычный 3 11 21" xfId="15028"/>
    <cellStyle name="Обычный 3 11 21 2" xfId="44921"/>
    <cellStyle name="Обычный 3 11 22" xfId="15029"/>
    <cellStyle name="Обычный 3 11 22 2" xfId="44922"/>
    <cellStyle name="Обычный 3 11 23" xfId="15030"/>
    <cellStyle name="Обычный 3 11 23 2" xfId="44923"/>
    <cellStyle name="Обычный 3 11 24" xfId="44924"/>
    <cellStyle name="Обычный 3 11 25" xfId="60981"/>
    <cellStyle name="Обычный 3 11 3" xfId="15031"/>
    <cellStyle name="Обычный 3 11 3 2" xfId="44925"/>
    <cellStyle name="Обычный 3 11 4" xfId="15032"/>
    <cellStyle name="Обычный 3 11 4 2" xfId="44926"/>
    <cellStyle name="Обычный 3 11 5" xfId="15033"/>
    <cellStyle name="Обычный 3 11 5 2" xfId="44927"/>
    <cellStyle name="Обычный 3 11 6" xfId="15034"/>
    <cellStyle name="Обычный 3 11 6 2" xfId="44928"/>
    <cellStyle name="Обычный 3 11 7" xfId="15035"/>
    <cellStyle name="Обычный 3 11 7 2" xfId="44929"/>
    <cellStyle name="Обычный 3 11 8" xfId="15036"/>
    <cellStyle name="Обычный 3 11 8 2" xfId="44930"/>
    <cellStyle name="Обычный 3 11 9" xfId="15037"/>
    <cellStyle name="Обычный 3 11 9 2" xfId="44931"/>
    <cellStyle name="Обычный 3 12" xfId="15038"/>
    <cellStyle name="Обычный 3 12 10" xfId="15039"/>
    <cellStyle name="Обычный 3 12 10 2" xfId="44932"/>
    <cellStyle name="Обычный 3 12 11" xfId="15040"/>
    <cellStyle name="Обычный 3 12 11 2" xfId="44933"/>
    <cellStyle name="Обычный 3 12 12" xfId="15041"/>
    <cellStyle name="Обычный 3 12 12 2" xfId="44934"/>
    <cellStyle name="Обычный 3 12 13" xfId="15042"/>
    <cellStyle name="Обычный 3 12 13 2" xfId="44935"/>
    <cellStyle name="Обычный 3 12 14" xfId="15043"/>
    <cellStyle name="Обычный 3 12 14 2" xfId="44936"/>
    <cellStyle name="Обычный 3 12 15" xfId="15044"/>
    <cellStyle name="Обычный 3 12 15 2" xfId="44937"/>
    <cellStyle name="Обычный 3 12 16" xfId="15045"/>
    <cellStyle name="Обычный 3 12 16 2" xfId="44938"/>
    <cellStyle name="Обычный 3 12 17" xfId="15046"/>
    <cellStyle name="Обычный 3 12 17 2" xfId="44939"/>
    <cellStyle name="Обычный 3 12 18" xfId="15047"/>
    <cellStyle name="Обычный 3 12 18 2" xfId="44940"/>
    <cellStyle name="Обычный 3 12 19" xfId="44941"/>
    <cellStyle name="Обычный 3 12 2" xfId="15048"/>
    <cellStyle name="Обычный 3 12 2 2" xfId="44942"/>
    <cellStyle name="Обычный 3 12 20" xfId="60982"/>
    <cellStyle name="Обычный 3 12 3" xfId="15049"/>
    <cellStyle name="Обычный 3 12 3 2" xfId="44943"/>
    <cellStyle name="Обычный 3 12 4" xfId="15050"/>
    <cellStyle name="Обычный 3 12 4 2" xfId="44944"/>
    <cellStyle name="Обычный 3 12 5" xfId="15051"/>
    <cellStyle name="Обычный 3 12 5 2" xfId="44945"/>
    <cellStyle name="Обычный 3 12 6" xfId="15052"/>
    <cellStyle name="Обычный 3 12 6 2" xfId="44946"/>
    <cellStyle name="Обычный 3 12 7" xfId="15053"/>
    <cellStyle name="Обычный 3 12 7 2" xfId="44947"/>
    <cellStyle name="Обычный 3 12 8" xfId="15054"/>
    <cellStyle name="Обычный 3 12 8 2" xfId="44948"/>
    <cellStyle name="Обычный 3 12 9" xfId="15055"/>
    <cellStyle name="Обычный 3 12 9 2" xfId="44949"/>
    <cellStyle name="Обычный 3 13" xfId="15056"/>
    <cellStyle name="Обычный 3 13 10" xfId="15057"/>
    <cellStyle name="Обычный 3 13 10 2" xfId="44950"/>
    <cellStyle name="Обычный 3 13 11" xfId="15058"/>
    <cellStyle name="Обычный 3 13 11 2" xfId="44951"/>
    <cellStyle name="Обычный 3 13 12" xfId="15059"/>
    <cellStyle name="Обычный 3 13 12 2" xfId="44952"/>
    <cellStyle name="Обычный 3 13 13" xfId="15060"/>
    <cellStyle name="Обычный 3 13 13 2" xfId="44953"/>
    <cellStyle name="Обычный 3 13 14" xfId="15061"/>
    <cellStyle name="Обычный 3 13 14 2" xfId="44954"/>
    <cellStyle name="Обычный 3 13 15" xfId="15062"/>
    <cellStyle name="Обычный 3 13 15 2" xfId="44955"/>
    <cellStyle name="Обычный 3 13 16" xfId="15063"/>
    <cellStyle name="Обычный 3 13 16 2" xfId="44956"/>
    <cellStyle name="Обычный 3 13 17" xfId="15064"/>
    <cellStyle name="Обычный 3 13 17 2" xfId="44957"/>
    <cellStyle name="Обычный 3 13 18" xfId="15065"/>
    <cellStyle name="Обычный 3 13 18 2" xfId="44958"/>
    <cellStyle name="Обычный 3 13 19" xfId="44959"/>
    <cellStyle name="Обычный 3 13 2" xfId="15066"/>
    <cellStyle name="Обычный 3 13 2 2" xfId="44960"/>
    <cellStyle name="Обычный 3 13 20" xfId="60983"/>
    <cellStyle name="Обычный 3 13 3" xfId="15067"/>
    <cellStyle name="Обычный 3 13 3 2" xfId="44961"/>
    <cellStyle name="Обычный 3 13 4" xfId="15068"/>
    <cellStyle name="Обычный 3 13 4 2" xfId="44962"/>
    <cellStyle name="Обычный 3 13 5" xfId="15069"/>
    <cellStyle name="Обычный 3 13 5 2" xfId="44963"/>
    <cellStyle name="Обычный 3 13 6" xfId="15070"/>
    <cellStyle name="Обычный 3 13 6 2" xfId="44964"/>
    <cellStyle name="Обычный 3 13 7" xfId="15071"/>
    <cellStyle name="Обычный 3 13 7 2" xfId="44965"/>
    <cellStyle name="Обычный 3 13 8" xfId="15072"/>
    <cellStyle name="Обычный 3 13 8 2" xfId="44966"/>
    <cellStyle name="Обычный 3 13 9" xfId="15073"/>
    <cellStyle name="Обычный 3 13 9 2" xfId="44967"/>
    <cellStyle name="Обычный 3 14" xfId="15074"/>
    <cellStyle name="Обычный 3 14 10" xfId="15075"/>
    <cellStyle name="Обычный 3 14 10 2" xfId="44968"/>
    <cellStyle name="Обычный 3 14 11" xfId="15076"/>
    <cellStyle name="Обычный 3 14 11 2" xfId="44969"/>
    <cellStyle name="Обычный 3 14 12" xfId="15077"/>
    <cellStyle name="Обычный 3 14 12 2" xfId="44970"/>
    <cellStyle name="Обычный 3 14 13" xfId="15078"/>
    <cellStyle name="Обычный 3 14 13 2" xfId="44971"/>
    <cellStyle name="Обычный 3 14 14" xfId="15079"/>
    <cellStyle name="Обычный 3 14 14 2" xfId="44972"/>
    <cellStyle name="Обычный 3 14 15" xfId="15080"/>
    <cellStyle name="Обычный 3 14 15 2" xfId="44973"/>
    <cellStyle name="Обычный 3 14 16" xfId="15081"/>
    <cellStyle name="Обычный 3 14 16 2" xfId="44974"/>
    <cellStyle name="Обычный 3 14 17" xfId="15082"/>
    <cellStyle name="Обычный 3 14 17 2" xfId="44975"/>
    <cellStyle name="Обычный 3 14 18" xfId="15083"/>
    <cellStyle name="Обычный 3 14 18 2" xfId="44976"/>
    <cellStyle name="Обычный 3 14 19" xfId="44977"/>
    <cellStyle name="Обычный 3 14 2" xfId="15084"/>
    <cellStyle name="Обычный 3 14 2 2" xfId="44978"/>
    <cellStyle name="Обычный 3 14 20" xfId="60984"/>
    <cellStyle name="Обычный 3 14 3" xfId="15085"/>
    <cellStyle name="Обычный 3 14 3 2" xfId="44979"/>
    <cellStyle name="Обычный 3 14 4" xfId="15086"/>
    <cellStyle name="Обычный 3 14 4 2" xfId="44980"/>
    <cellStyle name="Обычный 3 14 5" xfId="15087"/>
    <cellStyle name="Обычный 3 14 5 2" xfId="44981"/>
    <cellStyle name="Обычный 3 14 6" xfId="15088"/>
    <cellStyle name="Обычный 3 14 6 2" xfId="44982"/>
    <cellStyle name="Обычный 3 14 7" xfId="15089"/>
    <cellStyle name="Обычный 3 14 7 2" xfId="44983"/>
    <cellStyle name="Обычный 3 14 8" xfId="15090"/>
    <cellStyle name="Обычный 3 14 8 2" xfId="44984"/>
    <cellStyle name="Обычный 3 14 9" xfId="15091"/>
    <cellStyle name="Обычный 3 14 9 2" xfId="44985"/>
    <cellStyle name="Обычный 3 15" xfId="15092"/>
    <cellStyle name="Обычный 3 15 2" xfId="44986"/>
    <cellStyle name="Обычный 3 15 3" xfId="60985"/>
    <cellStyle name="Обычный 3 16" xfId="15093"/>
    <cellStyle name="Обычный 3 16 2" xfId="44987"/>
    <cellStyle name="Обычный 3 16 3" xfId="60986"/>
    <cellStyle name="Обычный 3 17" xfId="15094"/>
    <cellStyle name="Обычный 3 17 2" xfId="44988"/>
    <cellStyle name="Обычный 3 17 3" xfId="60987"/>
    <cellStyle name="Обычный 3 18" xfId="15095"/>
    <cellStyle name="Обычный 3 18 2" xfId="44989"/>
    <cellStyle name="Обычный 3 18 3" xfId="60988"/>
    <cellStyle name="Обычный 3 19" xfId="15096"/>
    <cellStyle name="Обычный 3 19 2" xfId="44990"/>
    <cellStyle name="Обычный 3 19 3" xfId="60989"/>
    <cellStyle name="Обычный 3 2" xfId="18"/>
    <cellStyle name="Обычный 3 2 10" xfId="15097"/>
    <cellStyle name="Обычный 3 2 10 2" xfId="44991"/>
    <cellStyle name="Обычный 3 2 11" xfId="15098"/>
    <cellStyle name="Обычный 3 2 11 2" xfId="44992"/>
    <cellStyle name="Обычный 3 2 12" xfId="15099"/>
    <cellStyle name="Обычный 3 2 12 2" xfId="44993"/>
    <cellStyle name="Обычный 3 2 13" xfId="15100"/>
    <cellStyle name="Обычный 3 2 13 2" xfId="44994"/>
    <cellStyle name="Обычный 3 2 14" xfId="15101"/>
    <cellStyle name="Обычный 3 2 14 2" xfId="44995"/>
    <cellStyle name="Обычный 3 2 15" xfId="15102"/>
    <cellStyle name="Обычный 3 2 15 2" xfId="44996"/>
    <cellStyle name="Обычный 3 2 16" xfId="15103"/>
    <cellStyle name="Обычный 3 2 16 2" xfId="44997"/>
    <cellStyle name="Обычный 3 2 17" xfId="15104"/>
    <cellStyle name="Обычный 3 2 17 2" xfId="44998"/>
    <cellStyle name="Обычный 3 2 18" xfId="15105"/>
    <cellStyle name="Обычный 3 2 18 2" xfId="44999"/>
    <cellStyle name="Обычный 3 2 19" xfId="15106"/>
    <cellStyle name="Обычный 3 2 19 2" xfId="45000"/>
    <cellStyle name="Обычный 3 2 2" xfId="15107"/>
    <cellStyle name="Обычный 3 2 2 10" xfId="15108"/>
    <cellStyle name="Обычный 3 2 2 10 2" xfId="45001"/>
    <cellStyle name="Обычный 3 2 2 11" xfId="15109"/>
    <cellStyle name="Обычный 3 2 2 11 2" xfId="45002"/>
    <cellStyle name="Обычный 3 2 2 12" xfId="15110"/>
    <cellStyle name="Обычный 3 2 2 12 2" xfId="45003"/>
    <cellStyle name="Обычный 3 2 2 13" xfId="15111"/>
    <cellStyle name="Обычный 3 2 2 13 2" xfId="45004"/>
    <cellStyle name="Обычный 3 2 2 14" xfId="15112"/>
    <cellStyle name="Обычный 3 2 2 14 2" xfId="45005"/>
    <cellStyle name="Обычный 3 2 2 15" xfId="15113"/>
    <cellStyle name="Обычный 3 2 2 15 2" xfId="45006"/>
    <cellStyle name="Обычный 3 2 2 16" xfId="15114"/>
    <cellStyle name="Обычный 3 2 2 16 2" xfId="45007"/>
    <cellStyle name="Обычный 3 2 2 17" xfId="15115"/>
    <cellStyle name="Обычный 3 2 2 17 2" xfId="45008"/>
    <cellStyle name="Обычный 3 2 2 18" xfId="15116"/>
    <cellStyle name="Обычный 3 2 2 18 2" xfId="45009"/>
    <cellStyle name="Обычный 3 2 2 19" xfId="15117"/>
    <cellStyle name="Обычный 3 2 2 19 2" xfId="45010"/>
    <cellStyle name="Обычный 3 2 2 2" xfId="15118"/>
    <cellStyle name="Обычный 3 2 2 2 2" xfId="45011"/>
    <cellStyle name="Обычный 3 2 2 20" xfId="15119"/>
    <cellStyle name="Обычный 3 2 2 20 2" xfId="45012"/>
    <cellStyle name="Обычный 3 2 2 21" xfId="15120"/>
    <cellStyle name="Обычный 3 2 2 21 2" xfId="45013"/>
    <cellStyle name="Обычный 3 2 2 22" xfId="15121"/>
    <cellStyle name="Обычный 3 2 2 22 2" xfId="45014"/>
    <cellStyle name="Обычный 3 2 2 23" xfId="15122"/>
    <cellStyle name="Обычный 3 2 2 23 2" xfId="45015"/>
    <cellStyle name="Обычный 3 2 2 24" xfId="15123"/>
    <cellStyle name="Обычный 3 2 2 24 2" xfId="45016"/>
    <cellStyle name="Обычный 3 2 2 25" xfId="15124"/>
    <cellStyle name="Обычный 3 2 2 25 2" xfId="45017"/>
    <cellStyle name="Обычный 3 2 2 26" xfId="45018"/>
    <cellStyle name="Обычный 3 2 2 27" xfId="61479"/>
    <cellStyle name="Обычный 3 2 2 3" xfId="15125"/>
    <cellStyle name="Обычный 3 2 2 3 2" xfId="45019"/>
    <cellStyle name="Обычный 3 2 2 4" xfId="15126"/>
    <cellStyle name="Обычный 3 2 2 4 2" xfId="45020"/>
    <cellStyle name="Обычный 3 2 2 5" xfId="15127"/>
    <cellStyle name="Обычный 3 2 2 5 2" xfId="45021"/>
    <cellStyle name="Обычный 3 2 2 6" xfId="15128"/>
    <cellStyle name="Обычный 3 2 2 6 2" xfId="45022"/>
    <cellStyle name="Обычный 3 2 2 7" xfId="15129"/>
    <cellStyle name="Обычный 3 2 2 7 2" xfId="45023"/>
    <cellStyle name="Обычный 3 2 2 8" xfId="15130"/>
    <cellStyle name="Обычный 3 2 2 8 2" xfId="45024"/>
    <cellStyle name="Обычный 3 2 2 9" xfId="15131"/>
    <cellStyle name="Обычный 3 2 2 9 2" xfId="45025"/>
    <cellStyle name="Обычный 3 2 20" xfId="15132"/>
    <cellStyle name="Обычный 3 2 20 2" xfId="45026"/>
    <cellStyle name="Обычный 3 2 21" xfId="15133"/>
    <cellStyle name="Обычный 3 2 21 2" xfId="45027"/>
    <cellStyle name="Обычный 3 2 22" xfId="15134"/>
    <cellStyle name="Обычный 3 2 22 2" xfId="45028"/>
    <cellStyle name="Обычный 3 2 23" xfId="15135"/>
    <cellStyle name="Обычный 3 2 23 2" xfId="45029"/>
    <cellStyle name="Обычный 3 2 24" xfId="15136"/>
    <cellStyle name="Обычный 3 2 24 2" xfId="45030"/>
    <cellStyle name="Обычный 3 2 25" xfId="15137"/>
    <cellStyle name="Обычный 3 2 25 2" xfId="45031"/>
    <cellStyle name="Обычный 3 2 26" xfId="15138"/>
    <cellStyle name="Обычный 3 2 26 2" xfId="45032"/>
    <cellStyle name="Обычный 3 2 27" xfId="15139"/>
    <cellStyle name="Обычный 3 2 27 2" xfId="45033"/>
    <cellStyle name="Обычный 3 2 28" xfId="15140"/>
    <cellStyle name="Обычный 3 2 28 2" xfId="45034"/>
    <cellStyle name="Обычный 3 2 29" xfId="15141"/>
    <cellStyle name="Обычный 3 2 29 2" xfId="45035"/>
    <cellStyle name="Обычный 3 2 3" xfId="15142"/>
    <cellStyle name="Обычный 3 2 3 2" xfId="45036"/>
    <cellStyle name="Обычный 3 2 30" xfId="15143"/>
    <cellStyle name="Обычный 3 2 30 2" xfId="45037"/>
    <cellStyle name="Обычный 3 2 31" xfId="15144"/>
    <cellStyle name="Обычный 3 2 31 2" xfId="45038"/>
    <cellStyle name="Обычный 3 2 32" xfId="15145"/>
    <cellStyle name="Обычный 3 2 32 2" xfId="45039"/>
    <cellStyle name="Обычный 3 2 33" xfId="15146"/>
    <cellStyle name="Обычный 3 2 33 2" xfId="45040"/>
    <cellStyle name="Обычный 3 2 34" xfId="15147"/>
    <cellStyle name="Обычный 3 2 34 2" xfId="45041"/>
    <cellStyle name="Обычный 3 2 35" xfId="15148"/>
    <cellStyle name="Обычный 3 2 35 2" xfId="45042"/>
    <cellStyle name="Обычный 3 2 36" xfId="15149"/>
    <cellStyle name="Обычный 3 2 36 2" xfId="45043"/>
    <cellStyle name="Обычный 3 2 37" xfId="15150"/>
    <cellStyle name="Обычный 3 2 38" xfId="15151"/>
    <cellStyle name="Обычный 3 2 39" xfId="60990"/>
    <cellStyle name="Обычный 3 2 4" xfId="15152"/>
    <cellStyle name="Обычный 3 2 4 2" xfId="45044"/>
    <cellStyle name="Обычный 3 2 5" xfId="15153"/>
    <cellStyle name="Обычный 3 2 5 2" xfId="45045"/>
    <cellStyle name="Обычный 3 2 6" xfId="15154"/>
    <cellStyle name="Обычный 3 2 6 2" xfId="45046"/>
    <cellStyle name="Обычный 3 2 7" xfId="15155"/>
    <cellStyle name="Обычный 3 2 7 2" xfId="45047"/>
    <cellStyle name="Обычный 3 2 8" xfId="15156"/>
    <cellStyle name="Обычный 3 2 8 2" xfId="45048"/>
    <cellStyle name="Обычный 3 2 9" xfId="15157"/>
    <cellStyle name="Обычный 3 2 9 2" xfId="45049"/>
    <cellStyle name="Обычный 3 2_Лист1" xfId="15158"/>
    <cellStyle name="Обычный 3 20" xfId="15159"/>
    <cellStyle name="Обычный 3 20 2" xfId="45050"/>
    <cellStyle name="Обычный 3 20 3" xfId="61480"/>
    <cellStyle name="Обычный 3 21" xfId="15160"/>
    <cellStyle name="Обычный 3 21 2" xfId="45051"/>
    <cellStyle name="Обычный 3 22" xfId="15161"/>
    <cellStyle name="Обычный 3 22 2" xfId="45052"/>
    <cellStyle name="Обычный 3 23" xfId="15162"/>
    <cellStyle name="Обычный 3 24" xfId="45053"/>
    <cellStyle name="Обычный 3 25" xfId="59102"/>
    <cellStyle name="Обычный 3 26" xfId="59103"/>
    <cellStyle name="Обычный 3 27" xfId="59104"/>
    <cellStyle name="Обычный 3 28" xfId="59105"/>
    <cellStyle name="Обычный 3 29" xfId="59106"/>
    <cellStyle name="Обычный 3 3" xfId="19"/>
    <cellStyle name="Обычный 3 3 10" xfId="15163"/>
    <cellStyle name="Обычный 3 3 10 2" xfId="45054"/>
    <cellStyle name="Обычный 3 3 11" xfId="15164"/>
    <cellStyle name="Обычный 3 3 11 2" xfId="45055"/>
    <cellStyle name="Обычный 3 3 12" xfId="15165"/>
    <cellStyle name="Обычный 3 3 12 2" xfId="45056"/>
    <cellStyle name="Обычный 3 3 13" xfId="15166"/>
    <cellStyle name="Обычный 3 3 13 2" xfId="45057"/>
    <cellStyle name="Обычный 3 3 14" xfId="15167"/>
    <cellStyle name="Обычный 3 3 14 2" xfId="45058"/>
    <cellStyle name="Обычный 3 3 15" xfId="15168"/>
    <cellStyle name="Обычный 3 3 15 2" xfId="45059"/>
    <cellStyle name="Обычный 3 3 16" xfId="15169"/>
    <cellStyle name="Обычный 3 3 16 2" xfId="45060"/>
    <cellStyle name="Обычный 3 3 17" xfId="15170"/>
    <cellStyle name="Обычный 3 3 17 2" xfId="45061"/>
    <cellStyle name="Обычный 3 3 18" xfId="15171"/>
    <cellStyle name="Обычный 3 3 18 2" xfId="45062"/>
    <cellStyle name="Обычный 3 3 19" xfId="15172"/>
    <cellStyle name="Обычный 3 3 19 2" xfId="45063"/>
    <cellStyle name="Обычный 3 3 2" xfId="20"/>
    <cellStyle name="Обычный 3 3 2 10" xfId="15173"/>
    <cellStyle name="Обычный 3 3 2 10 2" xfId="45064"/>
    <cellStyle name="Обычный 3 3 2 11" xfId="15174"/>
    <cellStyle name="Обычный 3 3 2 11 2" xfId="45065"/>
    <cellStyle name="Обычный 3 3 2 12" xfId="15175"/>
    <cellStyle name="Обычный 3 3 2 12 2" xfId="45066"/>
    <cellStyle name="Обычный 3 3 2 13" xfId="15176"/>
    <cellStyle name="Обычный 3 3 2 13 2" xfId="45067"/>
    <cellStyle name="Обычный 3 3 2 14" xfId="15177"/>
    <cellStyle name="Обычный 3 3 2 14 2" xfId="45068"/>
    <cellStyle name="Обычный 3 3 2 15" xfId="15178"/>
    <cellStyle name="Обычный 3 3 2 15 2" xfId="45069"/>
    <cellStyle name="Обычный 3 3 2 16" xfId="15179"/>
    <cellStyle name="Обычный 3 3 2 16 2" xfId="45070"/>
    <cellStyle name="Обычный 3 3 2 17" xfId="15180"/>
    <cellStyle name="Обычный 3 3 2 17 2" xfId="45071"/>
    <cellStyle name="Обычный 3 3 2 18" xfId="15181"/>
    <cellStyle name="Обычный 3 3 2 18 2" xfId="45072"/>
    <cellStyle name="Обычный 3 3 2 19" xfId="15182"/>
    <cellStyle name="Обычный 3 3 2 19 2" xfId="45073"/>
    <cellStyle name="Обычный 3 3 2 2" xfId="15183"/>
    <cellStyle name="Обычный 3 3 2 2 2" xfId="45074"/>
    <cellStyle name="Обычный 3 3 2 20" xfId="15184"/>
    <cellStyle name="Обычный 3 3 2 20 2" xfId="45075"/>
    <cellStyle name="Обычный 3 3 2 21" xfId="15185"/>
    <cellStyle name="Обычный 3 3 2 21 2" xfId="45076"/>
    <cellStyle name="Обычный 3 3 2 22" xfId="15186"/>
    <cellStyle name="Обычный 3 3 2 22 2" xfId="45077"/>
    <cellStyle name="Обычный 3 3 2 23" xfId="15187"/>
    <cellStyle name="Обычный 3 3 2 23 2" xfId="45078"/>
    <cellStyle name="Обычный 3 3 2 24" xfId="15188"/>
    <cellStyle name="Обычный 3 3 2 25" xfId="15189"/>
    <cellStyle name="Обычный 3 3 2 26" xfId="61481"/>
    <cellStyle name="Обычный 3 3 2 3" xfId="15190"/>
    <cellStyle name="Обычный 3 3 2 3 2" xfId="45079"/>
    <cellStyle name="Обычный 3 3 2 4" xfId="15191"/>
    <cellStyle name="Обычный 3 3 2 4 2" xfId="45080"/>
    <cellStyle name="Обычный 3 3 2 5" xfId="15192"/>
    <cellStyle name="Обычный 3 3 2 5 2" xfId="45081"/>
    <cellStyle name="Обычный 3 3 2 6" xfId="15193"/>
    <cellStyle name="Обычный 3 3 2 6 2" xfId="45082"/>
    <cellStyle name="Обычный 3 3 2 7" xfId="15194"/>
    <cellStyle name="Обычный 3 3 2 7 2" xfId="45083"/>
    <cellStyle name="Обычный 3 3 2 8" xfId="15195"/>
    <cellStyle name="Обычный 3 3 2 8 2" xfId="45084"/>
    <cellStyle name="Обычный 3 3 2 9" xfId="15196"/>
    <cellStyle name="Обычный 3 3 2 9 2" xfId="45085"/>
    <cellStyle name="Обычный 3 3 20" xfId="15197"/>
    <cellStyle name="Обычный 3 3 20 2" xfId="45086"/>
    <cellStyle name="Обычный 3 3 21" xfId="15198"/>
    <cellStyle name="Обычный 3 3 21 2" xfId="45087"/>
    <cellStyle name="Обычный 3 3 22" xfId="15199"/>
    <cellStyle name="Обычный 3 3 22 2" xfId="45088"/>
    <cellStyle name="Обычный 3 3 23" xfId="15200"/>
    <cellStyle name="Обычный 3 3 23 2" xfId="45089"/>
    <cellStyle name="Обычный 3 3 24" xfId="15201"/>
    <cellStyle name="Обычный 3 3 24 2" xfId="45090"/>
    <cellStyle name="Обычный 3 3 25" xfId="15202"/>
    <cellStyle name="Обычный 3 3 25 2" xfId="45091"/>
    <cellStyle name="Обычный 3 3 26" xfId="15203"/>
    <cellStyle name="Обычный 3 3 26 2" xfId="45092"/>
    <cellStyle name="Обычный 3 3 27" xfId="15204"/>
    <cellStyle name="Обычный 3 3 27 2" xfId="45093"/>
    <cellStyle name="Обычный 3 3 28" xfId="15205"/>
    <cellStyle name="Обычный 3 3 28 2" xfId="45094"/>
    <cellStyle name="Обычный 3 3 29" xfId="15206"/>
    <cellStyle name="Обычный 3 3 29 2" xfId="45095"/>
    <cellStyle name="Обычный 3 3 3" xfId="15207"/>
    <cellStyle name="Обычный 3 3 3 2" xfId="45096"/>
    <cellStyle name="Обычный 3 3 30" xfId="15208"/>
    <cellStyle name="Обычный 3 3 30 2" xfId="45097"/>
    <cellStyle name="Обычный 3 3 31" xfId="15209"/>
    <cellStyle name="Обычный 3 3 31 2" xfId="45098"/>
    <cellStyle name="Обычный 3 3 32" xfId="15210"/>
    <cellStyle name="Обычный 3 3 32 2" xfId="45099"/>
    <cellStyle name="Обычный 3 3 33" xfId="15211"/>
    <cellStyle name="Обычный 3 3 33 2" xfId="45100"/>
    <cellStyle name="Обычный 3 3 34" xfId="15212"/>
    <cellStyle name="Обычный 3 3 34 2" xfId="45101"/>
    <cellStyle name="Обычный 3 3 35" xfId="15213"/>
    <cellStyle name="Обычный 3 3 35 2" xfId="45102"/>
    <cellStyle name="Обычный 3 3 36" xfId="15214"/>
    <cellStyle name="Обычный 3 3 37" xfId="15215"/>
    <cellStyle name="Обычный 3 3 38" xfId="59107"/>
    <cellStyle name="Обычный 3 3 39" xfId="60991"/>
    <cellStyle name="Обычный 3 3 4" xfId="15216"/>
    <cellStyle name="Обычный 3 3 4 2" xfId="45103"/>
    <cellStyle name="Обычный 3 3 5" xfId="15217"/>
    <cellStyle name="Обычный 3 3 5 2" xfId="45104"/>
    <cellStyle name="Обычный 3 3 6" xfId="15218"/>
    <cellStyle name="Обычный 3 3 6 2" xfId="45105"/>
    <cellStyle name="Обычный 3 3 7" xfId="15219"/>
    <cellStyle name="Обычный 3 3 7 2" xfId="45106"/>
    <cellStyle name="Обычный 3 3 8" xfId="15220"/>
    <cellStyle name="Обычный 3 3 8 2" xfId="45107"/>
    <cellStyle name="Обычный 3 3 9" xfId="15221"/>
    <cellStyle name="Обычный 3 3 9 2" xfId="45108"/>
    <cellStyle name="Обычный 3 30" xfId="59108"/>
    <cellStyle name="Обычный 3 31" xfId="59109"/>
    <cellStyle name="Обычный 3 32" xfId="59110"/>
    <cellStyle name="Обычный 3 33" xfId="59111"/>
    <cellStyle name="Обычный 3 34" xfId="59112"/>
    <cellStyle name="Обычный 3 35" xfId="59113"/>
    <cellStyle name="Обычный 3 36" xfId="59114"/>
    <cellStyle name="Обычный 3 37" xfId="59115"/>
    <cellStyle name="Обычный 3 38" xfId="59116"/>
    <cellStyle name="Обычный 3 39" xfId="59117"/>
    <cellStyle name="Обычный 3 4" xfId="15222"/>
    <cellStyle name="Обычный 3 4 10" xfId="15223"/>
    <cellStyle name="Обычный 3 4 10 2" xfId="45109"/>
    <cellStyle name="Обычный 3 4 11" xfId="15224"/>
    <cellStyle name="Обычный 3 4 11 2" xfId="45110"/>
    <cellStyle name="Обычный 3 4 12" xfId="15225"/>
    <cellStyle name="Обычный 3 4 12 2" xfId="45111"/>
    <cellStyle name="Обычный 3 4 13" xfId="15226"/>
    <cellStyle name="Обычный 3 4 13 2" xfId="45112"/>
    <cellStyle name="Обычный 3 4 14" xfId="15227"/>
    <cellStyle name="Обычный 3 4 14 2" xfId="45113"/>
    <cellStyle name="Обычный 3 4 15" xfId="15228"/>
    <cellStyle name="Обычный 3 4 15 2" xfId="45114"/>
    <cellStyle name="Обычный 3 4 16" xfId="15229"/>
    <cellStyle name="Обычный 3 4 16 2" xfId="45115"/>
    <cellStyle name="Обычный 3 4 17" xfId="15230"/>
    <cellStyle name="Обычный 3 4 17 2" xfId="45116"/>
    <cellStyle name="Обычный 3 4 18" xfId="15231"/>
    <cellStyle name="Обычный 3 4 18 2" xfId="45117"/>
    <cellStyle name="Обычный 3 4 19" xfId="15232"/>
    <cellStyle name="Обычный 3 4 19 2" xfId="45118"/>
    <cellStyle name="Обычный 3 4 2" xfId="15233"/>
    <cellStyle name="Обычный 3 4 2 2" xfId="15234"/>
    <cellStyle name="Обычный 3 4 2 2 2" xfId="45119"/>
    <cellStyle name="Обычный 3 4 2 3" xfId="45120"/>
    <cellStyle name="Обычный 3 4 2 4" xfId="61482"/>
    <cellStyle name="Обычный 3 4 20" xfId="15235"/>
    <cellStyle name="Обычный 3 4 20 2" xfId="45121"/>
    <cellStyle name="Обычный 3 4 21" xfId="15236"/>
    <cellStyle name="Обычный 3 4 21 2" xfId="45122"/>
    <cellStyle name="Обычный 3 4 22" xfId="15237"/>
    <cellStyle name="Обычный 3 4 22 2" xfId="45123"/>
    <cellStyle name="Обычный 3 4 23" xfId="15238"/>
    <cellStyle name="Обычный 3 4 23 2" xfId="45124"/>
    <cellStyle name="Обычный 3 4 24" xfId="15239"/>
    <cellStyle name="Обычный 3 4 24 2" xfId="45125"/>
    <cellStyle name="Обычный 3 4 25" xfId="15240"/>
    <cellStyle name="Обычный 3 4 25 2" xfId="45126"/>
    <cellStyle name="Обычный 3 4 26" xfId="15241"/>
    <cellStyle name="Обычный 3 4 26 2" xfId="45127"/>
    <cellStyle name="Обычный 3 4 27" xfId="15242"/>
    <cellStyle name="Обычный 3 4 27 2" xfId="45128"/>
    <cellStyle name="Обычный 3 4 28" xfId="15243"/>
    <cellStyle name="Обычный 3 4 28 2" xfId="45129"/>
    <cellStyle name="Обычный 3 4 29" xfId="15244"/>
    <cellStyle name="Обычный 3 4 29 2" xfId="45130"/>
    <cellStyle name="Обычный 3 4 3" xfId="15245"/>
    <cellStyle name="Обычный 3 4 3 2" xfId="45131"/>
    <cellStyle name="Обычный 3 4 30" xfId="15246"/>
    <cellStyle name="Обычный 3 4 30 2" xfId="45132"/>
    <cellStyle name="Обычный 3 4 31" xfId="15247"/>
    <cellStyle name="Обычный 3 4 31 2" xfId="45133"/>
    <cellStyle name="Обычный 3 4 32" xfId="15248"/>
    <cellStyle name="Обычный 3 4 32 2" xfId="45134"/>
    <cellStyle name="Обычный 3 4 33" xfId="15249"/>
    <cellStyle name="Обычный 3 4 33 2" xfId="45135"/>
    <cellStyle name="Обычный 3 4 34" xfId="15250"/>
    <cellStyle name="Обычный 3 4 34 2" xfId="45136"/>
    <cellStyle name="Обычный 3 4 35" xfId="15251"/>
    <cellStyle name="Обычный 3 4 35 2" xfId="45137"/>
    <cellStyle name="Обычный 3 4 36" xfId="45138"/>
    <cellStyle name="Обычный 3 4 37" xfId="59118"/>
    <cellStyle name="Обычный 3 4 38" xfId="60992"/>
    <cellStyle name="Обычный 3 4 4" xfId="15252"/>
    <cellStyle name="Обычный 3 4 4 2" xfId="45139"/>
    <cellStyle name="Обычный 3 4 5" xfId="15253"/>
    <cellStyle name="Обычный 3 4 5 2" xfId="45140"/>
    <cellStyle name="Обычный 3 4 6" xfId="15254"/>
    <cellStyle name="Обычный 3 4 6 2" xfId="45141"/>
    <cellStyle name="Обычный 3 4 7" xfId="15255"/>
    <cellStyle name="Обычный 3 4 7 2" xfId="45142"/>
    <cellStyle name="Обычный 3 4 8" xfId="15256"/>
    <cellStyle name="Обычный 3 4 8 2" xfId="45143"/>
    <cellStyle name="Обычный 3 4 9" xfId="15257"/>
    <cellStyle name="Обычный 3 4 9 2" xfId="45144"/>
    <cellStyle name="Обычный 3 40" xfId="59119"/>
    <cellStyle name="Обычный 3 41" xfId="59120"/>
    <cellStyle name="Обычный 3 42" xfId="59121"/>
    <cellStyle name="Обычный 3 43" xfId="59122"/>
    <cellStyle name="Обычный 3 44" xfId="59123"/>
    <cellStyle name="Обычный 3 45" xfId="59124"/>
    <cellStyle name="Обычный 3 46" xfId="59125"/>
    <cellStyle name="Обычный 3 47" xfId="60993"/>
    <cellStyle name="Обычный 3 48" xfId="61483"/>
    <cellStyle name="Обычный 3 49" xfId="61484"/>
    <cellStyle name="Обычный 3 5" xfId="15258"/>
    <cellStyle name="Обычный 3 5 10" xfId="15259"/>
    <cellStyle name="Обычный 3 5 10 2" xfId="45145"/>
    <cellStyle name="Обычный 3 5 11" xfId="15260"/>
    <cellStyle name="Обычный 3 5 11 2" xfId="45146"/>
    <cellStyle name="Обычный 3 5 12" xfId="15261"/>
    <cellStyle name="Обычный 3 5 12 2" xfId="45147"/>
    <cellStyle name="Обычный 3 5 13" xfId="15262"/>
    <cellStyle name="Обычный 3 5 13 2" xfId="45148"/>
    <cellStyle name="Обычный 3 5 14" xfId="15263"/>
    <cellStyle name="Обычный 3 5 14 2" xfId="45149"/>
    <cellStyle name="Обычный 3 5 15" xfId="15264"/>
    <cellStyle name="Обычный 3 5 15 2" xfId="45150"/>
    <cellStyle name="Обычный 3 5 16" xfId="15265"/>
    <cellStyle name="Обычный 3 5 16 2" xfId="45151"/>
    <cellStyle name="Обычный 3 5 17" xfId="15266"/>
    <cellStyle name="Обычный 3 5 17 2" xfId="45152"/>
    <cellStyle name="Обычный 3 5 18" xfId="15267"/>
    <cellStyle name="Обычный 3 5 18 2" xfId="45153"/>
    <cellStyle name="Обычный 3 5 19" xfId="15268"/>
    <cellStyle name="Обычный 3 5 19 2" xfId="45154"/>
    <cellStyle name="Обычный 3 5 2" xfId="15269"/>
    <cellStyle name="Обычный 3 5 2 2" xfId="45155"/>
    <cellStyle name="Обычный 3 5 20" xfId="15270"/>
    <cellStyle name="Обычный 3 5 20 2" xfId="45156"/>
    <cellStyle name="Обычный 3 5 21" xfId="15271"/>
    <cellStyle name="Обычный 3 5 21 2" xfId="45157"/>
    <cellStyle name="Обычный 3 5 22" xfId="15272"/>
    <cellStyle name="Обычный 3 5 22 2" xfId="45158"/>
    <cellStyle name="Обычный 3 5 23" xfId="15273"/>
    <cellStyle name="Обычный 3 5 23 2" xfId="45159"/>
    <cellStyle name="Обычный 3 5 24" xfId="15274"/>
    <cellStyle name="Обычный 3 5 24 2" xfId="45160"/>
    <cellStyle name="Обычный 3 5 25" xfId="15275"/>
    <cellStyle name="Обычный 3 5 25 2" xfId="45161"/>
    <cellStyle name="Обычный 3 5 26" xfId="45162"/>
    <cellStyle name="Обычный 3 5 27" xfId="60994"/>
    <cellStyle name="Обычный 3 5 3" xfId="15276"/>
    <cellStyle name="Обычный 3 5 3 2" xfId="45163"/>
    <cellStyle name="Обычный 3 5 4" xfId="15277"/>
    <cellStyle name="Обычный 3 5 4 2" xfId="45164"/>
    <cellStyle name="Обычный 3 5 5" xfId="15278"/>
    <cellStyle name="Обычный 3 5 5 2" xfId="45165"/>
    <cellStyle name="Обычный 3 5 6" xfId="15279"/>
    <cellStyle name="Обычный 3 5 6 2" xfId="45166"/>
    <cellStyle name="Обычный 3 5 7" xfId="15280"/>
    <cellStyle name="Обычный 3 5 7 2" xfId="45167"/>
    <cellStyle name="Обычный 3 5 8" xfId="15281"/>
    <cellStyle name="Обычный 3 5 8 2" xfId="45168"/>
    <cellStyle name="Обычный 3 5 9" xfId="15282"/>
    <cellStyle name="Обычный 3 5 9 2" xfId="45169"/>
    <cellStyle name="Обычный 3 50" xfId="61485"/>
    <cellStyle name="Обычный 3 51" xfId="61486"/>
    <cellStyle name="Обычный 3 6" xfId="15283"/>
    <cellStyle name="Обычный 3 6 10" xfId="15284"/>
    <cellStyle name="Обычный 3 6 10 2" xfId="45170"/>
    <cellStyle name="Обычный 3 6 11" xfId="15285"/>
    <cellStyle name="Обычный 3 6 11 2" xfId="45171"/>
    <cellStyle name="Обычный 3 6 12" xfId="15286"/>
    <cellStyle name="Обычный 3 6 12 2" xfId="45172"/>
    <cellStyle name="Обычный 3 6 13" xfId="15287"/>
    <cellStyle name="Обычный 3 6 13 2" xfId="45173"/>
    <cellStyle name="Обычный 3 6 14" xfId="15288"/>
    <cellStyle name="Обычный 3 6 14 2" xfId="45174"/>
    <cellStyle name="Обычный 3 6 15" xfId="15289"/>
    <cellStyle name="Обычный 3 6 15 2" xfId="45175"/>
    <cellStyle name="Обычный 3 6 16" xfId="15290"/>
    <cellStyle name="Обычный 3 6 16 2" xfId="45176"/>
    <cellStyle name="Обычный 3 6 17" xfId="15291"/>
    <cellStyle name="Обычный 3 6 17 2" xfId="45177"/>
    <cellStyle name="Обычный 3 6 18" xfId="15292"/>
    <cellStyle name="Обычный 3 6 18 2" xfId="45178"/>
    <cellStyle name="Обычный 3 6 19" xfId="15293"/>
    <cellStyle name="Обычный 3 6 19 2" xfId="45179"/>
    <cellStyle name="Обычный 3 6 2" xfId="15294"/>
    <cellStyle name="Обычный 3 6 2 2" xfId="45180"/>
    <cellStyle name="Обычный 3 6 20" xfId="15295"/>
    <cellStyle name="Обычный 3 6 20 2" xfId="45181"/>
    <cellStyle name="Обычный 3 6 21" xfId="15296"/>
    <cellStyle name="Обычный 3 6 21 2" xfId="45182"/>
    <cellStyle name="Обычный 3 6 22" xfId="15297"/>
    <cellStyle name="Обычный 3 6 22 2" xfId="45183"/>
    <cellStyle name="Обычный 3 6 23" xfId="15298"/>
    <cellStyle name="Обычный 3 6 23 2" xfId="45184"/>
    <cellStyle name="Обычный 3 6 24" xfId="15299"/>
    <cellStyle name="Обычный 3 6 24 2" xfId="45185"/>
    <cellStyle name="Обычный 3 6 25" xfId="45186"/>
    <cellStyle name="Обычный 3 6 26" xfId="60995"/>
    <cellStyle name="Обычный 3 6 3" xfId="15300"/>
    <cellStyle name="Обычный 3 6 3 2" xfId="45187"/>
    <cellStyle name="Обычный 3 6 4" xfId="15301"/>
    <cellStyle name="Обычный 3 6 4 2" xfId="45188"/>
    <cellStyle name="Обычный 3 6 5" xfId="15302"/>
    <cellStyle name="Обычный 3 6 5 2" xfId="45189"/>
    <cellStyle name="Обычный 3 6 6" xfId="15303"/>
    <cellStyle name="Обычный 3 6 6 2" xfId="45190"/>
    <cellStyle name="Обычный 3 6 7" xfId="15304"/>
    <cellStyle name="Обычный 3 6 7 2" xfId="45191"/>
    <cellStyle name="Обычный 3 6 8" xfId="15305"/>
    <cellStyle name="Обычный 3 6 8 2" xfId="45192"/>
    <cellStyle name="Обычный 3 6 9" xfId="15306"/>
    <cellStyle name="Обычный 3 6 9 2" xfId="45193"/>
    <cellStyle name="Обычный 3 7" xfId="15307"/>
    <cellStyle name="Обычный 3 7 10" xfId="15308"/>
    <cellStyle name="Обычный 3 7 10 2" xfId="45194"/>
    <cellStyle name="Обычный 3 7 11" xfId="15309"/>
    <cellStyle name="Обычный 3 7 11 2" xfId="45195"/>
    <cellStyle name="Обычный 3 7 12" xfId="15310"/>
    <cellStyle name="Обычный 3 7 12 2" xfId="45196"/>
    <cellStyle name="Обычный 3 7 13" xfId="15311"/>
    <cellStyle name="Обычный 3 7 13 2" xfId="45197"/>
    <cellStyle name="Обычный 3 7 14" xfId="15312"/>
    <cellStyle name="Обычный 3 7 14 2" xfId="45198"/>
    <cellStyle name="Обычный 3 7 15" xfId="15313"/>
    <cellStyle name="Обычный 3 7 15 2" xfId="45199"/>
    <cellStyle name="Обычный 3 7 16" xfId="15314"/>
    <cellStyle name="Обычный 3 7 16 2" xfId="45200"/>
    <cellStyle name="Обычный 3 7 17" xfId="15315"/>
    <cellStyle name="Обычный 3 7 17 2" xfId="45201"/>
    <cellStyle name="Обычный 3 7 18" xfId="15316"/>
    <cellStyle name="Обычный 3 7 18 2" xfId="45202"/>
    <cellStyle name="Обычный 3 7 19" xfId="15317"/>
    <cellStyle name="Обычный 3 7 19 2" xfId="45203"/>
    <cellStyle name="Обычный 3 7 2" xfId="15318"/>
    <cellStyle name="Обычный 3 7 2 2" xfId="45204"/>
    <cellStyle name="Обычный 3 7 20" xfId="15319"/>
    <cellStyle name="Обычный 3 7 20 2" xfId="45205"/>
    <cellStyle name="Обычный 3 7 21" xfId="15320"/>
    <cellStyle name="Обычный 3 7 21 2" xfId="45206"/>
    <cellStyle name="Обычный 3 7 22" xfId="15321"/>
    <cellStyle name="Обычный 3 7 22 2" xfId="45207"/>
    <cellStyle name="Обычный 3 7 23" xfId="15322"/>
    <cellStyle name="Обычный 3 7 23 2" xfId="45208"/>
    <cellStyle name="Обычный 3 7 24" xfId="15323"/>
    <cellStyle name="Обычный 3 7 24 2" xfId="45209"/>
    <cellStyle name="Обычный 3 7 25" xfId="45210"/>
    <cellStyle name="Обычный 3 7 26" xfId="60996"/>
    <cellStyle name="Обычный 3 7 3" xfId="15324"/>
    <cellStyle name="Обычный 3 7 3 2" xfId="45211"/>
    <cellStyle name="Обычный 3 7 4" xfId="15325"/>
    <cellStyle name="Обычный 3 7 4 2" xfId="45212"/>
    <cellStyle name="Обычный 3 7 5" xfId="15326"/>
    <cellStyle name="Обычный 3 7 5 2" xfId="45213"/>
    <cellStyle name="Обычный 3 7 6" xfId="15327"/>
    <cellStyle name="Обычный 3 7 6 2" xfId="45214"/>
    <cellStyle name="Обычный 3 7 7" xfId="15328"/>
    <cellStyle name="Обычный 3 7 7 2" xfId="45215"/>
    <cellStyle name="Обычный 3 7 8" xfId="15329"/>
    <cellStyle name="Обычный 3 7 8 2" xfId="45216"/>
    <cellStyle name="Обычный 3 7 9" xfId="15330"/>
    <cellStyle name="Обычный 3 7 9 2" xfId="45217"/>
    <cellStyle name="Обычный 3 8" xfId="15331"/>
    <cellStyle name="Обычный 3 8 10" xfId="15332"/>
    <cellStyle name="Обычный 3 8 10 2" xfId="45218"/>
    <cellStyle name="Обычный 3 8 11" xfId="15333"/>
    <cellStyle name="Обычный 3 8 11 2" xfId="45219"/>
    <cellStyle name="Обычный 3 8 12" xfId="15334"/>
    <cellStyle name="Обычный 3 8 12 2" xfId="45220"/>
    <cellStyle name="Обычный 3 8 13" xfId="15335"/>
    <cellStyle name="Обычный 3 8 13 2" xfId="45221"/>
    <cellStyle name="Обычный 3 8 14" xfId="15336"/>
    <cellStyle name="Обычный 3 8 14 2" xfId="45222"/>
    <cellStyle name="Обычный 3 8 15" xfId="15337"/>
    <cellStyle name="Обычный 3 8 15 2" xfId="45223"/>
    <cellStyle name="Обычный 3 8 16" xfId="15338"/>
    <cellStyle name="Обычный 3 8 16 2" xfId="45224"/>
    <cellStyle name="Обычный 3 8 17" xfId="15339"/>
    <cellStyle name="Обычный 3 8 17 2" xfId="45225"/>
    <cellStyle name="Обычный 3 8 18" xfId="15340"/>
    <cellStyle name="Обычный 3 8 18 2" xfId="45226"/>
    <cellStyle name="Обычный 3 8 19" xfId="15341"/>
    <cellStyle name="Обычный 3 8 19 2" xfId="45227"/>
    <cellStyle name="Обычный 3 8 2" xfId="15342"/>
    <cellStyle name="Обычный 3 8 2 2" xfId="45228"/>
    <cellStyle name="Обычный 3 8 20" xfId="15343"/>
    <cellStyle name="Обычный 3 8 20 2" xfId="45229"/>
    <cellStyle name="Обычный 3 8 21" xfId="15344"/>
    <cellStyle name="Обычный 3 8 21 2" xfId="45230"/>
    <cellStyle name="Обычный 3 8 22" xfId="15345"/>
    <cellStyle name="Обычный 3 8 22 2" xfId="45231"/>
    <cellStyle name="Обычный 3 8 23" xfId="15346"/>
    <cellStyle name="Обычный 3 8 23 2" xfId="45232"/>
    <cellStyle name="Обычный 3 8 24" xfId="15347"/>
    <cellStyle name="Обычный 3 8 24 2" xfId="45233"/>
    <cellStyle name="Обычный 3 8 25" xfId="45234"/>
    <cellStyle name="Обычный 3 8 26" xfId="60997"/>
    <cellStyle name="Обычный 3 8 3" xfId="15348"/>
    <cellStyle name="Обычный 3 8 3 2" xfId="45235"/>
    <cellStyle name="Обычный 3 8 4" xfId="15349"/>
    <cellStyle name="Обычный 3 8 4 2" xfId="45236"/>
    <cellStyle name="Обычный 3 8 5" xfId="15350"/>
    <cellStyle name="Обычный 3 8 5 2" xfId="45237"/>
    <cellStyle name="Обычный 3 8 6" xfId="15351"/>
    <cellStyle name="Обычный 3 8 6 2" xfId="45238"/>
    <cellStyle name="Обычный 3 8 7" xfId="15352"/>
    <cellStyle name="Обычный 3 8 7 2" xfId="45239"/>
    <cellStyle name="Обычный 3 8 8" xfId="15353"/>
    <cellStyle name="Обычный 3 8 8 2" xfId="45240"/>
    <cellStyle name="Обычный 3 8 9" xfId="15354"/>
    <cellStyle name="Обычный 3 8 9 2" xfId="45241"/>
    <cellStyle name="Обычный 3 9" xfId="15355"/>
    <cellStyle name="Обычный 3 9 10" xfId="15356"/>
    <cellStyle name="Обычный 3 9 10 2" xfId="45242"/>
    <cellStyle name="Обычный 3 9 11" xfId="15357"/>
    <cellStyle name="Обычный 3 9 11 2" xfId="45243"/>
    <cellStyle name="Обычный 3 9 12" xfId="15358"/>
    <cellStyle name="Обычный 3 9 12 2" xfId="45244"/>
    <cellStyle name="Обычный 3 9 13" xfId="15359"/>
    <cellStyle name="Обычный 3 9 13 2" xfId="45245"/>
    <cellStyle name="Обычный 3 9 14" xfId="15360"/>
    <cellStyle name="Обычный 3 9 14 2" xfId="45246"/>
    <cellStyle name="Обычный 3 9 15" xfId="15361"/>
    <cellStyle name="Обычный 3 9 15 2" xfId="45247"/>
    <cellStyle name="Обычный 3 9 16" xfId="15362"/>
    <cellStyle name="Обычный 3 9 16 2" xfId="45248"/>
    <cellStyle name="Обычный 3 9 17" xfId="15363"/>
    <cellStyle name="Обычный 3 9 17 2" xfId="45249"/>
    <cellStyle name="Обычный 3 9 18" xfId="15364"/>
    <cellStyle name="Обычный 3 9 18 2" xfId="45250"/>
    <cellStyle name="Обычный 3 9 19" xfId="15365"/>
    <cellStyle name="Обычный 3 9 19 2" xfId="45251"/>
    <cellStyle name="Обычный 3 9 2" xfId="15366"/>
    <cellStyle name="Обычный 3 9 2 2" xfId="45252"/>
    <cellStyle name="Обычный 3 9 20" xfId="15367"/>
    <cellStyle name="Обычный 3 9 20 2" xfId="45253"/>
    <cellStyle name="Обычный 3 9 21" xfId="15368"/>
    <cellStyle name="Обычный 3 9 21 2" xfId="45254"/>
    <cellStyle name="Обычный 3 9 22" xfId="15369"/>
    <cellStyle name="Обычный 3 9 22 2" xfId="45255"/>
    <cellStyle name="Обычный 3 9 23" xfId="15370"/>
    <cellStyle name="Обычный 3 9 23 2" xfId="45256"/>
    <cellStyle name="Обычный 3 9 24" xfId="15371"/>
    <cellStyle name="Обычный 3 9 24 2" xfId="45257"/>
    <cellStyle name="Обычный 3 9 25" xfId="45258"/>
    <cellStyle name="Обычный 3 9 26" xfId="60998"/>
    <cellStyle name="Обычный 3 9 3" xfId="15372"/>
    <cellStyle name="Обычный 3 9 3 2" xfId="45259"/>
    <cellStyle name="Обычный 3 9 4" xfId="15373"/>
    <cellStyle name="Обычный 3 9 4 2" xfId="45260"/>
    <cellStyle name="Обычный 3 9 5" xfId="15374"/>
    <cellStyle name="Обычный 3 9 5 2" xfId="45261"/>
    <cellStyle name="Обычный 3 9 6" xfId="15375"/>
    <cellStyle name="Обычный 3 9 6 2" xfId="45262"/>
    <cellStyle name="Обычный 3 9 7" xfId="15376"/>
    <cellStyle name="Обычный 3 9 7 2" xfId="45263"/>
    <cellStyle name="Обычный 3 9 8" xfId="15377"/>
    <cellStyle name="Обычный 3 9 8 2" xfId="45264"/>
    <cellStyle name="Обычный 3 9 9" xfId="15378"/>
    <cellStyle name="Обычный 3 9 9 2" xfId="45265"/>
    <cellStyle name="Обычный 3_Лист1" xfId="15379"/>
    <cellStyle name="Обычный 30" xfId="15380"/>
    <cellStyle name="Обычный 30 10" xfId="15381"/>
    <cellStyle name="Обычный 30 10 2" xfId="45266"/>
    <cellStyle name="Обычный 30 11" xfId="15382"/>
    <cellStyle name="Обычный 30 11 2" xfId="45267"/>
    <cellStyle name="Обычный 30 12" xfId="15383"/>
    <cellStyle name="Обычный 30 12 2" xfId="45268"/>
    <cellStyle name="Обычный 30 13" xfId="15384"/>
    <cellStyle name="Обычный 30 13 2" xfId="45269"/>
    <cellStyle name="Обычный 30 14" xfId="15385"/>
    <cellStyle name="Обычный 30 14 2" xfId="45270"/>
    <cellStyle name="Обычный 30 15" xfId="15386"/>
    <cellStyle name="Обычный 30 15 2" xfId="45271"/>
    <cellStyle name="Обычный 30 16" xfId="15387"/>
    <cellStyle name="Обычный 30 16 2" xfId="45272"/>
    <cellStyle name="Обычный 30 17" xfId="15388"/>
    <cellStyle name="Обычный 30 17 2" xfId="45273"/>
    <cellStyle name="Обычный 30 18" xfId="15389"/>
    <cellStyle name="Обычный 30 18 2" xfId="45274"/>
    <cellStyle name="Обычный 30 19" xfId="15390"/>
    <cellStyle name="Обычный 30 19 2" xfId="15391"/>
    <cellStyle name="Обычный 30 19 2 2" xfId="15392"/>
    <cellStyle name="Обычный 30 19 2 2 2" xfId="45275"/>
    <cellStyle name="Обычный 30 19 2 3" xfId="45276"/>
    <cellStyle name="Обычный 30 19 3" xfId="15393"/>
    <cellStyle name="Обычный 30 19 3 2" xfId="45277"/>
    <cellStyle name="Обычный 30 19 4" xfId="45278"/>
    <cellStyle name="Обычный 30 2" xfId="15394"/>
    <cellStyle name="Обычный 30 2 2" xfId="45279"/>
    <cellStyle name="Обычный 30 20" xfId="15395"/>
    <cellStyle name="Обычный 30 20 2" xfId="15396"/>
    <cellStyle name="Обычный 30 20 2 2" xfId="15397"/>
    <cellStyle name="Обычный 30 20 2 2 2" xfId="45280"/>
    <cellStyle name="Обычный 30 20 2 3" xfId="45281"/>
    <cellStyle name="Обычный 30 20 3" xfId="15398"/>
    <cellStyle name="Обычный 30 20 3 2" xfId="45282"/>
    <cellStyle name="Обычный 30 20 4" xfId="45283"/>
    <cellStyle name="Обычный 30 21" xfId="15399"/>
    <cellStyle name="Обычный 30 21 2" xfId="15400"/>
    <cellStyle name="Обычный 30 21 2 2" xfId="15401"/>
    <cellStyle name="Обычный 30 21 2 2 2" xfId="45284"/>
    <cellStyle name="Обычный 30 21 2 3" xfId="45285"/>
    <cellStyle name="Обычный 30 21 3" xfId="15402"/>
    <cellStyle name="Обычный 30 21 3 2" xfId="45286"/>
    <cellStyle name="Обычный 30 21 4" xfId="45287"/>
    <cellStyle name="Обычный 30 22" xfId="15403"/>
    <cellStyle name="Обычный 30 22 2" xfId="45288"/>
    <cellStyle name="Обычный 30 23" xfId="15404"/>
    <cellStyle name="Обычный 30 23 2" xfId="45289"/>
    <cellStyle name="Обычный 30 24" xfId="15405"/>
    <cellStyle name="Обычный 30 24 2" xfId="45290"/>
    <cellStyle name="Обычный 30 25" xfId="15406"/>
    <cellStyle name="Обычный 30 25 2" xfId="45291"/>
    <cellStyle name="Обычный 30 26" xfId="15407"/>
    <cellStyle name="Обычный 30 26 2" xfId="45292"/>
    <cellStyle name="Обычный 30 27" xfId="15408"/>
    <cellStyle name="Обычный 30 27 2" xfId="15409"/>
    <cellStyle name="Обычный 30 27 2 2" xfId="45293"/>
    <cellStyle name="Обычный 30 27 3" xfId="45294"/>
    <cellStyle name="Обычный 30 28" xfId="15410"/>
    <cellStyle name="Обычный 30 28 2" xfId="45295"/>
    <cellStyle name="Обычный 30 29" xfId="15411"/>
    <cellStyle name="Обычный 30 29 2" xfId="45296"/>
    <cellStyle name="Обычный 30 3" xfId="15412"/>
    <cellStyle name="Обычный 30 3 2" xfId="45297"/>
    <cellStyle name="Обычный 30 30" xfId="15413"/>
    <cellStyle name="Обычный 30 30 2" xfId="45298"/>
    <cellStyle name="Обычный 30 31" xfId="45299"/>
    <cellStyle name="Обычный 30 4" xfId="15414"/>
    <cellStyle name="Обычный 30 4 2" xfId="45300"/>
    <cellStyle name="Обычный 30 5" xfId="15415"/>
    <cellStyle name="Обычный 30 5 2" xfId="45301"/>
    <cellStyle name="Обычный 30 6" xfId="15416"/>
    <cellStyle name="Обычный 30 6 2" xfId="45302"/>
    <cellStyle name="Обычный 30 7" xfId="15417"/>
    <cellStyle name="Обычный 30 7 2" xfId="45303"/>
    <cellStyle name="Обычный 30 8" xfId="15418"/>
    <cellStyle name="Обычный 30 8 2" xfId="45304"/>
    <cellStyle name="Обычный 30 9" xfId="15419"/>
    <cellStyle name="Обычный 30 9 2" xfId="45305"/>
    <cellStyle name="Обычный 31" xfId="15420"/>
    <cellStyle name="Обычный 31 10" xfId="15421"/>
    <cellStyle name="Обычный 31 10 2" xfId="45306"/>
    <cellStyle name="Обычный 31 11" xfId="15422"/>
    <cellStyle name="Обычный 31 11 2" xfId="45307"/>
    <cellStyle name="Обычный 31 12" xfId="15423"/>
    <cellStyle name="Обычный 31 12 2" xfId="45308"/>
    <cellStyle name="Обычный 31 13" xfId="15424"/>
    <cellStyle name="Обычный 31 13 2" xfId="45309"/>
    <cellStyle name="Обычный 31 14" xfId="15425"/>
    <cellStyle name="Обычный 31 14 2" xfId="45310"/>
    <cellStyle name="Обычный 31 15" xfId="15426"/>
    <cellStyle name="Обычный 31 15 2" xfId="45311"/>
    <cellStyle name="Обычный 31 16" xfId="15427"/>
    <cellStyle name="Обычный 31 16 2" xfId="45312"/>
    <cellStyle name="Обычный 31 17" xfId="15428"/>
    <cellStyle name="Обычный 31 17 2" xfId="45313"/>
    <cellStyle name="Обычный 31 18" xfId="15429"/>
    <cellStyle name="Обычный 31 18 2" xfId="45314"/>
    <cellStyle name="Обычный 31 19" xfId="15430"/>
    <cellStyle name="Обычный 31 19 2" xfId="15431"/>
    <cellStyle name="Обычный 31 19 2 2" xfId="15432"/>
    <cellStyle name="Обычный 31 19 2 2 2" xfId="45315"/>
    <cellStyle name="Обычный 31 19 2 3" xfId="45316"/>
    <cellStyle name="Обычный 31 19 3" xfId="15433"/>
    <cellStyle name="Обычный 31 19 3 2" xfId="45317"/>
    <cellStyle name="Обычный 31 19 4" xfId="45318"/>
    <cellStyle name="Обычный 31 2" xfId="15434"/>
    <cellStyle name="Обычный 31 2 2" xfId="45319"/>
    <cellStyle name="Обычный 31 20" xfId="15435"/>
    <cellStyle name="Обычный 31 20 2" xfId="15436"/>
    <cellStyle name="Обычный 31 20 2 2" xfId="15437"/>
    <cellStyle name="Обычный 31 20 2 2 2" xfId="45320"/>
    <cellStyle name="Обычный 31 20 2 3" xfId="45321"/>
    <cellStyle name="Обычный 31 20 3" xfId="15438"/>
    <cellStyle name="Обычный 31 20 3 2" xfId="45322"/>
    <cellStyle name="Обычный 31 20 4" xfId="45323"/>
    <cellStyle name="Обычный 31 21" xfId="15439"/>
    <cellStyle name="Обычный 31 21 2" xfId="15440"/>
    <cellStyle name="Обычный 31 21 2 2" xfId="15441"/>
    <cellStyle name="Обычный 31 21 2 2 2" xfId="45324"/>
    <cellStyle name="Обычный 31 21 2 3" xfId="45325"/>
    <cellStyle name="Обычный 31 21 3" xfId="15442"/>
    <cellStyle name="Обычный 31 21 3 2" xfId="45326"/>
    <cellStyle name="Обычный 31 21 4" xfId="45327"/>
    <cellStyle name="Обычный 31 22" xfId="15443"/>
    <cellStyle name="Обычный 31 22 2" xfId="45328"/>
    <cellStyle name="Обычный 31 23" xfId="15444"/>
    <cellStyle name="Обычный 31 23 2" xfId="45329"/>
    <cellStyle name="Обычный 31 24" xfId="15445"/>
    <cellStyle name="Обычный 31 24 2" xfId="45330"/>
    <cellStyle name="Обычный 31 25" xfId="15446"/>
    <cellStyle name="Обычный 31 25 2" xfId="45331"/>
    <cellStyle name="Обычный 31 26" xfId="15447"/>
    <cellStyle name="Обычный 31 26 2" xfId="45332"/>
    <cellStyle name="Обычный 31 27" xfId="15448"/>
    <cellStyle name="Обычный 31 27 2" xfId="15449"/>
    <cellStyle name="Обычный 31 27 2 2" xfId="45333"/>
    <cellStyle name="Обычный 31 27 3" xfId="45334"/>
    <cellStyle name="Обычный 31 28" xfId="15450"/>
    <cellStyle name="Обычный 31 28 2" xfId="45335"/>
    <cellStyle name="Обычный 31 29" xfId="15451"/>
    <cellStyle name="Обычный 31 29 2" xfId="45336"/>
    <cellStyle name="Обычный 31 3" xfId="15452"/>
    <cellStyle name="Обычный 31 3 2" xfId="45337"/>
    <cellStyle name="Обычный 31 30" xfId="45338"/>
    <cellStyle name="Обычный 31 4" xfId="15453"/>
    <cellStyle name="Обычный 31 4 2" xfId="15454"/>
    <cellStyle name="Обычный 31 5" xfId="15455"/>
    <cellStyle name="Обычный 31 5 2" xfId="45339"/>
    <cellStyle name="Обычный 31 6" xfId="15456"/>
    <cellStyle name="Обычный 31 6 2" xfId="45340"/>
    <cellStyle name="Обычный 31 7" xfId="15457"/>
    <cellStyle name="Обычный 31 7 2" xfId="45341"/>
    <cellStyle name="Обычный 31 8" xfId="15458"/>
    <cellStyle name="Обычный 31 8 2" xfId="45342"/>
    <cellStyle name="Обычный 31 9" xfId="15459"/>
    <cellStyle name="Обычный 31 9 2" xfId="45343"/>
    <cellStyle name="Обычный 32" xfId="15460"/>
    <cellStyle name="Обычный 32 10" xfId="15461"/>
    <cellStyle name="Обычный 32 10 2" xfId="45344"/>
    <cellStyle name="Обычный 32 11" xfId="15462"/>
    <cellStyle name="Обычный 32 11 2" xfId="45345"/>
    <cellStyle name="Обычный 32 12" xfId="15463"/>
    <cellStyle name="Обычный 32 12 2" xfId="45346"/>
    <cellStyle name="Обычный 32 13" xfId="15464"/>
    <cellStyle name="Обычный 32 13 2" xfId="45347"/>
    <cellStyle name="Обычный 32 14" xfId="15465"/>
    <cellStyle name="Обычный 32 14 2" xfId="45348"/>
    <cellStyle name="Обычный 32 15" xfId="15466"/>
    <cellStyle name="Обычный 32 15 2" xfId="45349"/>
    <cellStyle name="Обычный 32 16" xfId="15467"/>
    <cellStyle name="Обычный 32 16 2" xfId="45350"/>
    <cellStyle name="Обычный 32 17" xfId="15468"/>
    <cellStyle name="Обычный 32 17 2" xfId="45351"/>
    <cellStyle name="Обычный 32 18" xfId="15469"/>
    <cellStyle name="Обычный 32 18 2" xfId="45352"/>
    <cellStyle name="Обычный 32 19" xfId="15470"/>
    <cellStyle name="Обычный 32 19 2" xfId="15471"/>
    <cellStyle name="Обычный 32 19 2 2" xfId="15472"/>
    <cellStyle name="Обычный 32 19 2 2 2" xfId="45353"/>
    <cellStyle name="Обычный 32 19 2 3" xfId="45354"/>
    <cellStyle name="Обычный 32 19 3" xfId="15473"/>
    <cellStyle name="Обычный 32 19 3 2" xfId="45355"/>
    <cellStyle name="Обычный 32 19 4" xfId="45356"/>
    <cellStyle name="Обычный 32 2" xfId="15474"/>
    <cellStyle name="Обычный 32 2 2" xfId="45357"/>
    <cellStyle name="Обычный 32 20" xfId="15475"/>
    <cellStyle name="Обычный 32 20 2" xfId="15476"/>
    <cellStyle name="Обычный 32 20 2 2" xfId="15477"/>
    <cellStyle name="Обычный 32 20 2 2 2" xfId="45358"/>
    <cellStyle name="Обычный 32 20 2 3" xfId="45359"/>
    <cellStyle name="Обычный 32 20 3" xfId="15478"/>
    <cellStyle name="Обычный 32 20 3 2" xfId="45360"/>
    <cellStyle name="Обычный 32 20 4" xfId="45361"/>
    <cellStyle name="Обычный 32 21" xfId="15479"/>
    <cellStyle name="Обычный 32 21 2" xfId="15480"/>
    <cellStyle name="Обычный 32 21 2 2" xfId="15481"/>
    <cellStyle name="Обычный 32 21 2 2 2" xfId="45362"/>
    <cellStyle name="Обычный 32 21 2 3" xfId="45363"/>
    <cellStyle name="Обычный 32 21 3" xfId="15482"/>
    <cellStyle name="Обычный 32 21 3 2" xfId="45364"/>
    <cellStyle name="Обычный 32 21 4" xfId="45365"/>
    <cellStyle name="Обычный 32 22" xfId="15483"/>
    <cellStyle name="Обычный 32 22 2" xfId="45366"/>
    <cellStyle name="Обычный 32 23" xfId="15484"/>
    <cellStyle name="Обычный 32 23 2" xfId="45367"/>
    <cellStyle name="Обычный 32 24" xfId="15485"/>
    <cellStyle name="Обычный 32 24 2" xfId="45368"/>
    <cellStyle name="Обычный 32 25" xfId="15486"/>
    <cellStyle name="Обычный 32 25 2" xfId="45369"/>
    <cellStyle name="Обычный 32 26" xfId="15487"/>
    <cellStyle name="Обычный 32 26 2" xfId="45370"/>
    <cellStyle name="Обычный 32 27" xfId="15488"/>
    <cellStyle name="Обычный 32 27 2" xfId="15489"/>
    <cellStyle name="Обычный 32 27 2 2" xfId="45371"/>
    <cellStyle name="Обычный 32 27 3" xfId="45372"/>
    <cellStyle name="Обычный 32 28" xfId="15490"/>
    <cellStyle name="Обычный 32 28 2" xfId="45373"/>
    <cellStyle name="Обычный 32 29" xfId="15491"/>
    <cellStyle name="Обычный 32 29 2" xfId="45374"/>
    <cellStyle name="Обычный 32 3" xfId="15492"/>
    <cellStyle name="Обычный 32 3 2" xfId="45375"/>
    <cellStyle name="Обычный 32 30" xfId="45376"/>
    <cellStyle name="Обычный 32 4" xfId="15493"/>
    <cellStyle name="Обычный 32 4 2" xfId="15494"/>
    <cellStyle name="Обычный 32 5" xfId="15495"/>
    <cellStyle name="Обычный 32 5 2" xfId="45377"/>
    <cellStyle name="Обычный 32 6" xfId="15496"/>
    <cellStyle name="Обычный 32 6 2" xfId="45378"/>
    <cellStyle name="Обычный 32 7" xfId="15497"/>
    <cellStyle name="Обычный 32 7 2" xfId="45379"/>
    <cellStyle name="Обычный 32 8" xfId="15498"/>
    <cellStyle name="Обычный 32 8 2" xfId="45380"/>
    <cellStyle name="Обычный 32 9" xfId="15499"/>
    <cellStyle name="Обычный 32 9 2" xfId="45381"/>
    <cellStyle name="Обычный 33" xfId="15500"/>
    <cellStyle name="Обычный 33 10" xfId="15501"/>
    <cellStyle name="Обычный 33 10 2" xfId="45382"/>
    <cellStyle name="Обычный 33 11" xfId="15502"/>
    <cellStyle name="Обычный 33 11 2" xfId="45383"/>
    <cellStyle name="Обычный 33 12" xfId="15503"/>
    <cellStyle name="Обычный 33 12 2" xfId="45384"/>
    <cellStyle name="Обычный 33 13" xfId="15504"/>
    <cellStyle name="Обычный 33 13 2" xfId="45385"/>
    <cellStyle name="Обычный 33 14" xfId="15505"/>
    <cellStyle name="Обычный 33 14 2" xfId="45386"/>
    <cellStyle name="Обычный 33 15" xfId="15506"/>
    <cellStyle name="Обычный 33 15 2" xfId="45387"/>
    <cellStyle name="Обычный 33 16" xfId="15507"/>
    <cellStyle name="Обычный 33 16 2" xfId="45388"/>
    <cellStyle name="Обычный 33 17" xfId="15508"/>
    <cellStyle name="Обычный 33 17 2" xfId="45389"/>
    <cellStyle name="Обычный 33 18" xfId="15509"/>
    <cellStyle name="Обычный 33 18 2" xfId="45390"/>
    <cellStyle name="Обычный 33 19" xfId="15510"/>
    <cellStyle name="Обычный 33 19 2" xfId="15511"/>
    <cellStyle name="Обычный 33 19 2 2" xfId="15512"/>
    <cellStyle name="Обычный 33 19 2 2 2" xfId="45391"/>
    <cellStyle name="Обычный 33 19 2 3" xfId="45392"/>
    <cellStyle name="Обычный 33 19 3" xfId="15513"/>
    <cellStyle name="Обычный 33 19 3 2" xfId="45393"/>
    <cellStyle name="Обычный 33 19 4" xfId="45394"/>
    <cellStyle name="Обычный 33 2" xfId="15514"/>
    <cellStyle name="Обычный 33 2 2" xfId="45395"/>
    <cellStyle name="Обычный 33 20" xfId="15515"/>
    <cellStyle name="Обычный 33 20 2" xfId="15516"/>
    <cellStyle name="Обычный 33 20 2 2" xfId="15517"/>
    <cellStyle name="Обычный 33 20 2 2 2" xfId="45396"/>
    <cellStyle name="Обычный 33 20 2 3" xfId="45397"/>
    <cellStyle name="Обычный 33 20 3" xfId="15518"/>
    <cellStyle name="Обычный 33 20 3 2" xfId="45398"/>
    <cellStyle name="Обычный 33 20 4" xfId="45399"/>
    <cellStyle name="Обычный 33 21" xfId="15519"/>
    <cellStyle name="Обычный 33 21 2" xfId="15520"/>
    <cellStyle name="Обычный 33 21 2 2" xfId="15521"/>
    <cellStyle name="Обычный 33 21 2 2 2" xfId="45400"/>
    <cellStyle name="Обычный 33 21 2 3" xfId="45401"/>
    <cellStyle name="Обычный 33 21 3" xfId="15522"/>
    <cellStyle name="Обычный 33 21 3 2" xfId="45402"/>
    <cellStyle name="Обычный 33 21 4" xfId="45403"/>
    <cellStyle name="Обычный 33 22" xfId="15523"/>
    <cellStyle name="Обычный 33 22 2" xfId="45404"/>
    <cellStyle name="Обычный 33 23" xfId="15524"/>
    <cellStyle name="Обычный 33 23 2" xfId="45405"/>
    <cellStyle name="Обычный 33 24" xfId="15525"/>
    <cellStyle name="Обычный 33 24 2" xfId="45406"/>
    <cellStyle name="Обычный 33 25" xfId="15526"/>
    <cellStyle name="Обычный 33 25 2" xfId="45407"/>
    <cellStyle name="Обычный 33 26" xfId="15527"/>
    <cellStyle name="Обычный 33 26 2" xfId="45408"/>
    <cellStyle name="Обычный 33 27" xfId="15528"/>
    <cellStyle name="Обычный 33 27 2" xfId="15529"/>
    <cellStyle name="Обычный 33 27 2 2" xfId="45409"/>
    <cellStyle name="Обычный 33 27 3" xfId="45410"/>
    <cellStyle name="Обычный 33 28" xfId="15530"/>
    <cellStyle name="Обычный 33 28 2" xfId="45411"/>
    <cellStyle name="Обычный 33 29" xfId="15531"/>
    <cellStyle name="Обычный 33 29 2" xfId="45412"/>
    <cellStyle name="Обычный 33 3" xfId="15532"/>
    <cellStyle name="Обычный 33 3 2" xfId="45413"/>
    <cellStyle name="Обычный 33 30" xfId="45414"/>
    <cellStyle name="Обычный 33 4" xfId="15533"/>
    <cellStyle name="Обычный 33 4 2" xfId="15534"/>
    <cellStyle name="Обычный 33 5" xfId="15535"/>
    <cellStyle name="Обычный 33 5 2" xfId="45415"/>
    <cellStyle name="Обычный 33 6" xfId="15536"/>
    <cellStyle name="Обычный 33 6 2" xfId="45416"/>
    <cellStyle name="Обычный 33 7" xfId="15537"/>
    <cellStyle name="Обычный 33 7 2" xfId="45417"/>
    <cellStyle name="Обычный 33 8" xfId="15538"/>
    <cellStyle name="Обычный 33 8 2" xfId="45418"/>
    <cellStyle name="Обычный 33 9" xfId="15539"/>
    <cellStyle name="Обычный 33 9 2" xfId="45419"/>
    <cellStyle name="Обычный 34" xfId="15540"/>
    <cellStyle name="Обычный 34 10" xfId="15541"/>
    <cellStyle name="Обычный 34 10 2" xfId="45420"/>
    <cellStyle name="Обычный 34 11" xfId="15542"/>
    <cellStyle name="Обычный 34 11 2" xfId="45421"/>
    <cellStyle name="Обычный 34 12" xfId="15543"/>
    <cellStyle name="Обычный 34 12 2" xfId="45422"/>
    <cellStyle name="Обычный 34 13" xfId="15544"/>
    <cellStyle name="Обычный 34 13 2" xfId="45423"/>
    <cellStyle name="Обычный 34 14" xfId="15545"/>
    <cellStyle name="Обычный 34 14 2" xfId="45424"/>
    <cellStyle name="Обычный 34 15" xfId="15546"/>
    <cellStyle name="Обычный 34 15 2" xfId="45425"/>
    <cellStyle name="Обычный 34 16" xfId="15547"/>
    <cellStyle name="Обычный 34 16 2" xfId="45426"/>
    <cellStyle name="Обычный 34 17" xfId="15548"/>
    <cellStyle name="Обычный 34 17 2" xfId="45427"/>
    <cellStyle name="Обычный 34 18" xfId="15549"/>
    <cellStyle name="Обычный 34 18 2" xfId="45428"/>
    <cellStyle name="Обычный 34 19" xfId="15550"/>
    <cellStyle name="Обычный 34 19 2" xfId="15551"/>
    <cellStyle name="Обычный 34 19 2 2" xfId="15552"/>
    <cellStyle name="Обычный 34 19 2 2 2" xfId="45429"/>
    <cellStyle name="Обычный 34 19 2 3" xfId="45430"/>
    <cellStyle name="Обычный 34 19 3" xfId="15553"/>
    <cellStyle name="Обычный 34 19 3 2" xfId="45431"/>
    <cellStyle name="Обычный 34 19 4" xfId="45432"/>
    <cellStyle name="Обычный 34 2" xfId="15554"/>
    <cellStyle name="Обычный 34 2 2" xfId="45433"/>
    <cellStyle name="Обычный 34 20" xfId="15555"/>
    <cellStyle name="Обычный 34 20 2" xfId="15556"/>
    <cellStyle name="Обычный 34 20 2 2" xfId="15557"/>
    <cellStyle name="Обычный 34 20 2 2 2" xfId="45434"/>
    <cellStyle name="Обычный 34 20 2 3" xfId="45435"/>
    <cellStyle name="Обычный 34 20 3" xfId="15558"/>
    <cellStyle name="Обычный 34 20 3 2" xfId="45436"/>
    <cellStyle name="Обычный 34 20 4" xfId="45437"/>
    <cellStyle name="Обычный 34 21" xfId="15559"/>
    <cellStyle name="Обычный 34 21 2" xfId="15560"/>
    <cellStyle name="Обычный 34 21 2 2" xfId="15561"/>
    <cellStyle name="Обычный 34 21 2 2 2" xfId="45438"/>
    <cellStyle name="Обычный 34 21 2 3" xfId="45439"/>
    <cellStyle name="Обычный 34 21 3" xfId="15562"/>
    <cellStyle name="Обычный 34 21 3 2" xfId="45440"/>
    <cellStyle name="Обычный 34 21 4" xfId="45441"/>
    <cellStyle name="Обычный 34 22" xfId="15563"/>
    <cellStyle name="Обычный 34 22 2" xfId="45442"/>
    <cellStyle name="Обычный 34 23" xfId="15564"/>
    <cellStyle name="Обычный 34 23 2" xfId="45443"/>
    <cellStyle name="Обычный 34 24" xfId="15565"/>
    <cellStyle name="Обычный 34 24 2" xfId="45444"/>
    <cellStyle name="Обычный 34 25" xfId="15566"/>
    <cellStyle name="Обычный 34 25 2" xfId="45445"/>
    <cellStyle name="Обычный 34 26" xfId="15567"/>
    <cellStyle name="Обычный 34 26 2" xfId="45446"/>
    <cellStyle name="Обычный 34 27" xfId="15568"/>
    <cellStyle name="Обычный 34 27 2" xfId="15569"/>
    <cellStyle name="Обычный 34 27 2 2" xfId="45447"/>
    <cellStyle name="Обычный 34 27 3" xfId="45448"/>
    <cellStyle name="Обычный 34 28" xfId="15570"/>
    <cellStyle name="Обычный 34 28 2" xfId="45449"/>
    <cellStyle name="Обычный 34 29" xfId="15571"/>
    <cellStyle name="Обычный 34 29 2" xfId="45450"/>
    <cellStyle name="Обычный 34 3" xfId="15572"/>
    <cellStyle name="Обычный 34 3 2" xfId="45451"/>
    <cellStyle name="Обычный 34 30" xfId="45452"/>
    <cellStyle name="Обычный 34 4" xfId="15573"/>
    <cellStyle name="Обычный 34 4 2" xfId="15574"/>
    <cellStyle name="Обычный 34 5" xfId="15575"/>
    <cellStyle name="Обычный 34 5 2" xfId="45453"/>
    <cellStyle name="Обычный 34 6" xfId="15576"/>
    <cellStyle name="Обычный 34 6 2" xfId="45454"/>
    <cellStyle name="Обычный 34 7" xfId="15577"/>
    <cellStyle name="Обычный 34 7 2" xfId="45455"/>
    <cellStyle name="Обычный 34 8" xfId="15578"/>
    <cellStyle name="Обычный 34 8 2" xfId="45456"/>
    <cellStyle name="Обычный 34 9" xfId="15579"/>
    <cellStyle name="Обычный 34 9 2" xfId="45457"/>
    <cellStyle name="Обычный 35" xfId="15580"/>
    <cellStyle name="Обычный 35 2" xfId="15581"/>
    <cellStyle name="Обычный 35 2 2" xfId="15582"/>
    <cellStyle name="Обычный 35 2 2 2" xfId="15583"/>
    <cellStyle name="Обычный 35 2 2 2 2" xfId="45458"/>
    <cellStyle name="Обычный 35 2 2 3" xfId="45459"/>
    <cellStyle name="Обычный 35 2 3" xfId="15584"/>
    <cellStyle name="Обычный 35 2 3 2" xfId="45460"/>
    <cellStyle name="Обычный 35 2 4" xfId="45461"/>
    <cellStyle name="Обычный 35 3" xfId="15585"/>
    <cellStyle name="Обычный 35 3 2" xfId="15586"/>
    <cellStyle name="Обычный 35 3 2 2" xfId="15587"/>
    <cellStyle name="Обычный 35 3 2 2 2" xfId="45462"/>
    <cellStyle name="Обычный 35 3 2 3" xfId="45463"/>
    <cellStyle name="Обычный 35 3 3" xfId="15588"/>
    <cellStyle name="Обычный 35 3 3 2" xfId="45464"/>
    <cellStyle name="Обычный 35 3 4" xfId="45465"/>
    <cellStyle name="Обычный 35 4" xfId="15589"/>
    <cellStyle name="Обычный 35 4 2" xfId="15590"/>
    <cellStyle name="Обычный 35 4 2 2" xfId="15591"/>
    <cellStyle name="Обычный 35 4 2 2 2" xfId="45466"/>
    <cellStyle name="Обычный 35 4 2 3" xfId="45467"/>
    <cellStyle name="Обычный 35 4 3" xfId="15592"/>
    <cellStyle name="Обычный 35 4 3 2" xfId="45468"/>
    <cellStyle name="Обычный 35 4 4" xfId="45469"/>
    <cellStyle name="Обычный 35 5" xfId="15593"/>
    <cellStyle name="Обычный 35 5 2" xfId="15594"/>
    <cellStyle name="Обычный 35 5 2 2" xfId="45470"/>
    <cellStyle name="Обычный 35 5 3" xfId="45471"/>
    <cellStyle name="Обычный 35 6" xfId="15595"/>
    <cellStyle name="Обычный 35 6 2" xfId="45472"/>
    <cellStyle name="Обычный 35 7" xfId="15596"/>
    <cellStyle name="Обычный 35 7 2" xfId="45473"/>
    <cellStyle name="Обычный 35 8" xfId="15597"/>
    <cellStyle name="Обычный 36" xfId="36"/>
    <cellStyle name="Обычный 36 2" xfId="15598"/>
    <cellStyle name="Обычный 36 2 2" xfId="15599"/>
    <cellStyle name="Обычный 36 2 2 2" xfId="15600"/>
    <cellStyle name="Обычный 36 2 2 2 2" xfId="45474"/>
    <cellStyle name="Обычный 36 2 2 3" xfId="45475"/>
    <cellStyle name="Обычный 36 2 3" xfId="15601"/>
    <cellStyle name="Обычный 36 2 3 2" xfId="45476"/>
    <cellStyle name="Обычный 36 2 4" xfId="45477"/>
    <cellStyle name="Обычный 36 3" xfId="15602"/>
    <cellStyle name="Обычный 36 3 2" xfId="15603"/>
    <cellStyle name="Обычный 36 3 2 2" xfId="15604"/>
    <cellStyle name="Обычный 36 3 2 2 2" xfId="45478"/>
    <cellStyle name="Обычный 36 3 2 3" xfId="45479"/>
    <cellStyle name="Обычный 36 3 3" xfId="15605"/>
    <cellStyle name="Обычный 36 3 3 2" xfId="45480"/>
    <cellStyle name="Обычный 36 3 4" xfId="45481"/>
    <cellStyle name="Обычный 36 4" xfId="38"/>
    <cellStyle name="Обычный 36 4 2" xfId="15606"/>
    <cellStyle name="Обычный 36 4 2 2" xfId="15607"/>
    <cellStyle name="Обычный 36 4 2 2 2" xfId="45482"/>
    <cellStyle name="Обычный 36 4 2 3" xfId="45483"/>
    <cellStyle name="Обычный 36 4 3" xfId="15608"/>
    <cellStyle name="Обычный 36 4 3 2" xfId="45484"/>
    <cellStyle name="Обычный 36 4 4" xfId="45485"/>
    <cellStyle name="Обычный 36 5" xfId="15609"/>
    <cellStyle name="Обычный 36 5 2" xfId="15610"/>
    <cellStyle name="Обычный 36 5 2 2" xfId="45486"/>
    <cellStyle name="Обычный 36 5 3" xfId="45487"/>
    <cellStyle name="Обычный 36 6" xfId="15611"/>
    <cellStyle name="Обычный 36 6 2" xfId="45488"/>
    <cellStyle name="Обычный 36 7" xfId="15612"/>
    <cellStyle name="Обычный 36 7 2" xfId="45489"/>
    <cellStyle name="Обычный 36 8" xfId="45490"/>
    <cellStyle name="Обычный 37" xfId="15613"/>
    <cellStyle name="Обычный 37 2" xfId="15614"/>
    <cellStyle name="Обычный 37 2 2" xfId="15615"/>
    <cellStyle name="Обычный 37 2 2 2" xfId="15616"/>
    <cellStyle name="Обычный 37 2 2 2 2" xfId="45491"/>
    <cellStyle name="Обычный 37 2 2 3" xfId="45492"/>
    <cellStyle name="Обычный 37 2 3" xfId="15617"/>
    <cellStyle name="Обычный 37 2 3 2" xfId="45493"/>
    <cellStyle name="Обычный 37 2 4" xfId="45494"/>
    <cellStyle name="Обычный 37 3" xfId="15618"/>
    <cellStyle name="Обычный 37 3 2" xfId="15619"/>
    <cellStyle name="Обычный 37 3 2 2" xfId="15620"/>
    <cellStyle name="Обычный 37 3 2 2 2" xfId="45495"/>
    <cellStyle name="Обычный 37 3 2 3" xfId="45496"/>
    <cellStyle name="Обычный 37 3 3" xfId="15621"/>
    <cellStyle name="Обычный 37 3 3 2" xfId="45497"/>
    <cellStyle name="Обычный 37 3 4" xfId="45498"/>
    <cellStyle name="Обычный 37 4" xfId="15622"/>
    <cellStyle name="Обычный 37 4 2" xfId="15623"/>
    <cellStyle name="Обычный 37 4 2 2" xfId="15624"/>
    <cellStyle name="Обычный 37 4 2 2 2" xfId="45499"/>
    <cellStyle name="Обычный 37 4 2 3" xfId="45500"/>
    <cellStyle name="Обычный 37 4 3" xfId="15625"/>
    <cellStyle name="Обычный 37 4 3 2" xfId="45501"/>
    <cellStyle name="Обычный 37 4 4" xfId="45502"/>
    <cellStyle name="Обычный 37 5" xfId="15626"/>
    <cellStyle name="Обычный 37 5 2" xfId="15627"/>
    <cellStyle name="Обычный 37 5 2 2" xfId="45503"/>
    <cellStyle name="Обычный 37 5 3" xfId="45504"/>
    <cellStyle name="Обычный 37 6" xfId="15628"/>
    <cellStyle name="Обычный 37 6 2" xfId="45505"/>
    <cellStyle name="Обычный 37 7" xfId="15629"/>
    <cellStyle name="Обычный 37 7 2" xfId="45506"/>
    <cellStyle name="Обычный 37 8" xfId="45507"/>
    <cellStyle name="Обычный 38" xfId="15630"/>
    <cellStyle name="Обычный 38 2" xfId="15631"/>
    <cellStyle name="Обычный 38 2 2" xfId="15632"/>
    <cellStyle name="Обычный 38 2 2 2" xfId="15633"/>
    <cellStyle name="Обычный 38 2 2 2 2" xfId="45508"/>
    <cellStyle name="Обычный 38 2 2 3" xfId="45509"/>
    <cellStyle name="Обычный 38 2 3" xfId="15634"/>
    <cellStyle name="Обычный 38 2 3 2" xfId="45510"/>
    <cellStyle name="Обычный 38 2 4" xfId="45511"/>
    <cellStyle name="Обычный 38 3" xfId="15635"/>
    <cellStyle name="Обычный 38 3 2" xfId="15636"/>
    <cellStyle name="Обычный 38 3 2 2" xfId="15637"/>
    <cellStyle name="Обычный 38 3 2 2 2" xfId="45512"/>
    <cellStyle name="Обычный 38 3 2 3" xfId="45513"/>
    <cellStyle name="Обычный 38 3 3" xfId="15638"/>
    <cellStyle name="Обычный 38 3 3 2" xfId="45514"/>
    <cellStyle name="Обычный 38 3 4" xfId="45515"/>
    <cellStyle name="Обычный 38 4" xfId="15639"/>
    <cellStyle name="Обычный 38 4 2" xfId="15640"/>
    <cellStyle name="Обычный 38 4 2 2" xfId="15641"/>
    <cellStyle name="Обычный 38 4 2 2 2" xfId="45516"/>
    <cellStyle name="Обычный 38 4 2 3" xfId="45517"/>
    <cellStyle name="Обычный 38 4 3" xfId="15642"/>
    <cellStyle name="Обычный 38 4 3 2" xfId="45518"/>
    <cellStyle name="Обычный 38 4 4" xfId="45519"/>
    <cellStyle name="Обычный 38 5" xfId="15643"/>
    <cellStyle name="Обычный 38 5 2" xfId="15644"/>
    <cellStyle name="Обычный 38 5 2 2" xfId="45520"/>
    <cellStyle name="Обычный 38 5 3" xfId="45521"/>
    <cellStyle name="Обычный 38 6" xfId="15645"/>
    <cellStyle name="Обычный 38 6 2" xfId="45522"/>
    <cellStyle name="Обычный 38 7" xfId="15646"/>
    <cellStyle name="Обычный 38 7 2" xfId="45523"/>
    <cellStyle name="Обычный 38 8" xfId="45524"/>
    <cellStyle name="Обычный 39" xfId="15647"/>
    <cellStyle name="Обычный 39 2" xfId="15648"/>
    <cellStyle name="Обычный 39 2 2" xfId="15649"/>
    <cellStyle name="Обычный 39 2 2 2" xfId="15650"/>
    <cellStyle name="Обычный 39 2 2 2 2" xfId="45525"/>
    <cellStyle name="Обычный 39 2 2 3" xfId="45526"/>
    <cellStyle name="Обычный 39 2 3" xfId="15651"/>
    <cellStyle name="Обычный 39 2 3 2" xfId="45527"/>
    <cellStyle name="Обычный 39 2 4" xfId="45528"/>
    <cellStyle name="Обычный 39 3" xfId="15652"/>
    <cellStyle name="Обычный 39 3 2" xfId="15653"/>
    <cellStyle name="Обычный 39 3 2 2" xfId="15654"/>
    <cellStyle name="Обычный 39 3 2 2 2" xfId="45529"/>
    <cellStyle name="Обычный 39 3 2 3" xfId="45530"/>
    <cellStyle name="Обычный 39 3 3" xfId="15655"/>
    <cellStyle name="Обычный 39 3 3 2" xfId="45531"/>
    <cellStyle name="Обычный 39 3 4" xfId="45532"/>
    <cellStyle name="Обычный 39 4" xfId="15656"/>
    <cellStyle name="Обычный 39 4 2" xfId="15657"/>
    <cellStyle name="Обычный 39 4 2 2" xfId="15658"/>
    <cellStyle name="Обычный 39 4 2 2 2" xfId="45533"/>
    <cellStyle name="Обычный 39 4 2 3" xfId="45534"/>
    <cellStyle name="Обычный 39 4 3" xfId="15659"/>
    <cellStyle name="Обычный 39 4 3 2" xfId="45535"/>
    <cellStyle name="Обычный 39 4 4" xfId="45536"/>
    <cellStyle name="Обычный 39 5" xfId="15660"/>
    <cellStyle name="Обычный 39 5 2" xfId="15661"/>
    <cellStyle name="Обычный 39 5 2 2" xfId="45537"/>
    <cellStyle name="Обычный 39 5 3" xfId="45538"/>
    <cellStyle name="Обычный 39 6" xfId="15662"/>
    <cellStyle name="Обычный 39 6 2" xfId="45539"/>
    <cellStyle name="Обычный 39 7" xfId="15663"/>
    <cellStyle name="Обычный 39 7 2" xfId="45540"/>
    <cellStyle name="Обычный 39 8" xfId="45541"/>
    <cellStyle name="Обычный 4" xfId="21"/>
    <cellStyle name="Обычный 4 10" xfId="45542"/>
    <cellStyle name="Обычный 4 10 2" xfId="60999"/>
    <cellStyle name="Обычный 4 11" xfId="59126"/>
    <cellStyle name="Обычный 4 11 2" xfId="61000"/>
    <cellStyle name="Обычный 4 12" xfId="61001"/>
    <cellStyle name="Обычный 4 13" xfId="61002"/>
    <cellStyle name="Обычный 4 14" xfId="61003"/>
    <cellStyle name="Обычный 4 15" xfId="61004"/>
    <cellStyle name="Обычный 4 16" xfId="61005"/>
    <cellStyle name="Обычный 4 17" xfId="61006"/>
    <cellStyle name="Обычный 4 18" xfId="61007"/>
    <cellStyle name="Обычный 4 19" xfId="61008"/>
    <cellStyle name="Обычный 4 2" xfId="15664"/>
    <cellStyle name="Обычный 4 2 10" xfId="15665"/>
    <cellStyle name="Обычный 4 2 10 2" xfId="45543"/>
    <cellStyle name="Обычный 4 2 11" xfId="15666"/>
    <cellStyle name="Обычный 4 2 11 2" xfId="45544"/>
    <cellStyle name="Обычный 4 2 12" xfId="15667"/>
    <cellStyle name="Обычный 4 2 12 2" xfId="45545"/>
    <cellStyle name="Обычный 4 2 13" xfId="15668"/>
    <cellStyle name="Обычный 4 2 13 2" xfId="45546"/>
    <cellStyle name="Обычный 4 2 14" xfId="15669"/>
    <cellStyle name="Обычный 4 2 14 2" xfId="45547"/>
    <cellStyle name="Обычный 4 2 15" xfId="15670"/>
    <cellStyle name="Обычный 4 2 15 2" xfId="45548"/>
    <cellStyle name="Обычный 4 2 16" xfId="15671"/>
    <cellStyle name="Обычный 4 2 16 2" xfId="45549"/>
    <cellStyle name="Обычный 4 2 17" xfId="15672"/>
    <cellStyle name="Обычный 4 2 17 2" xfId="45550"/>
    <cellStyle name="Обычный 4 2 18" xfId="15673"/>
    <cellStyle name="Обычный 4 2 18 2" xfId="45551"/>
    <cellStyle name="Обычный 4 2 19" xfId="15674"/>
    <cellStyle name="Обычный 4 2 19 2" xfId="45552"/>
    <cellStyle name="Обычный 4 2 2" xfId="15675"/>
    <cellStyle name="Обычный 4 2 2 2" xfId="15676"/>
    <cellStyle name="Обычный 4 2 2 2 2" xfId="45553"/>
    <cellStyle name="Обычный 4 2 2 3" xfId="15677"/>
    <cellStyle name="Обычный 4 2 2 3 2" xfId="45554"/>
    <cellStyle name="Обычный 4 2 2 4" xfId="15678"/>
    <cellStyle name="Обычный 4 2 2 4 2" xfId="45555"/>
    <cellStyle name="Обычный 4 2 2 5" xfId="45556"/>
    <cellStyle name="Обычный 4 2 2 6" xfId="61487"/>
    <cellStyle name="Обычный 4 2 20" xfId="15679"/>
    <cellStyle name="Обычный 4 2 20 2" xfId="45557"/>
    <cellStyle name="Обычный 4 2 21" xfId="15680"/>
    <cellStyle name="Обычный 4 2 21 2" xfId="45558"/>
    <cellStyle name="Обычный 4 2 22" xfId="15681"/>
    <cellStyle name="Обычный 4 2 22 2" xfId="45559"/>
    <cellStyle name="Обычный 4 2 23" xfId="15682"/>
    <cellStyle name="Обычный 4 2 23 2" xfId="45560"/>
    <cellStyle name="Обычный 4 2 24" xfId="15683"/>
    <cellStyle name="Обычный 4 2 24 2" xfId="45561"/>
    <cellStyle name="Обычный 4 2 25" xfId="15684"/>
    <cellStyle name="Обычный 4 2 25 2" xfId="45562"/>
    <cellStyle name="Обычный 4 2 26" xfId="15685"/>
    <cellStyle name="Обычный 4 2 26 2" xfId="45563"/>
    <cellStyle name="Обычный 4 2 27" xfId="15686"/>
    <cellStyle name="Обычный 4 2 27 2" xfId="45564"/>
    <cellStyle name="Обычный 4 2 28" xfId="15687"/>
    <cellStyle name="Обычный 4 2 28 2" xfId="45565"/>
    <cellStyle name="Обычный 4 2 29" xfId="45566"/>
    <cellStyle name="Обычный 4 2 3" xfId="15688"/>
    <cellStyle name="Обычный 4 2 3 2" xfId="45567"/>
    <cellStyle name="Обычный 4 2 30" xfId="59127"/>
    <cellStyle name="Обычный 4 2 31" xfId="61009"/>
    <cellStyle name="Обычный 4 2 4" xfId="15689"/>
    <cellStyle name="Обычный 4 2 4 2" xfId="45568"/>
    <cellStyle name="Обычный 4 2 5" xfId="15690"/>
    <cellStyle name="Обычный 4 2 5 2" xfId="45569"/>
    <cellStyle name="Обычный 4 2 6" xfId="15691"/>
    <cellStyle name="Обычный 4 2 6 2" xfId="45570"/>
    <cellStyle name="Обычный 4 2 7" xfId="15692"/>
    <cellStyle name="Обычный 4 2 7 2" xfId="45571"/>
    <cellStyle name="Обычный 4 2 8" xfId="15693"/>
    <cellStyle name="Обычный 4 2 8 2" xfId="45572"/>
    <cellStyle name="Обычный 4 2 9" xfId="15694"/>
    <cellStyle name="Обычный 4 2 9 2" xfId="45573"/>
    <cellStyle name="Обычный 4 2_Корректировка ДПН 3 квартал (первая)(06 07 09)" xfId="15695"/>
    <cellStyle name="Обычный 4 20" xfId="61010"/>
    <cellStyle name="Обычный 4 21" xfId="61011"/>
    <cellStyle name="Обычный 4 3" xfId="15696"/>
    <cellStyle name="Обычный 4 3 10" xfId="15697"/>
    <cellStyle name="Обычный 4 3 10 2" xfId="45574"/>
    <cellStyle name="Обычный 4 3 11" xfId="15698"/>
    <cellStyle name="Обычный 4 3 11 2" xfId="45575"/>
    <cellStyle name="Обычный 4 3 12" xfId="15699"/>
    <cellStyle name="Обычный 4 3 12 2" xfId="45576"/>
    <cellStyle name="Обычный 4 3 13" xfId="15700"/>
    <cellStyle name="Обычный 4 3 13 2" xfId="45577"/>
    <cellStyle name="Обычный 4 3 14" xfId="15701"/>
    <cellStyle name="Обычный 4 3 14 2" xfId="45578"/>
    <cellStyle name="Обычный 4 3 15" xfId="15702"/>
    <cellStyle name="Обычный 4 3 15 2" xfId="45579"/>
    <cellStyle name="Обычный 4 3 16" xfId="15703"/>
    <cellStyle name="Обычный 4 3 16 2" xfId="45580"/>
    <cellStyle name="Обычный 4 3 17" xfId="15704"/>
    <cellStyle name="Обычный 4 3 17 2" xfId="45581"/>
    <cellStyle name="Обычный 4 3 18" xfId="15705"/>
    <cellStyle name="Обычный 4 3 18 2" xfId="45582"/>
    <cellStyle name="Обычный 4 3 19" xfId="15706"/>
    <cellStyle name="Обычный 4 3 19 2" xfId="45583"/>
    <cellStyle name="Обычный 4 3 2" xfId="15707"/>
    <cellStyle name="Обычный 4 3 2 2" xfId="45584"/>
    <cellStyle name="Обычный 4 3 20" xfId="15708"/>
    <cellStyle name="Обычный 4 3 20 2" xfId="45585"/>
    <cellStyle name="Обычный 4 3 21" xfId="15709"/>
    <cellStyle name="Обычный 4 3 21 2" xfId="45586"/>
    <cellStyle name="Обычный 4 3 22" xfId="15710"/>
    <cellStyle name="Обычный 4 3 22 2" xfId="45587"/>
    <cellStyle name="Обычный 4 3 23" xfId="15711"/>
    <cellStyle name="Обычный 4 3 23 2" xfId="45588"/>
    <cellStyle name="Обычный 4 3 24" xfId="15712"/>
    <cellStyle name="Обычный 4 3 24 2" xfId="45589"/>
    <cellStyle name="Обычный 4 3 25" xfId="15713"/>
    <cellStyle name="Обычный 4 3 25 2" xfId="45590"/>
    <cellStyle name="Обычный 4 3 26" xfId="15714"/>
    <cellStyle name="Обычный 4 3 26 2" xfId="45591"/>
    <cellStyle name="Обычный 4 3 27" xfId="45592"/>
    <cellStyle name="Обычный 4 3 28" xfId="61012"/>
    <cellStyle name="Обычный 4 3 3" xfId="15715"/>
    <cellStyle name="Обычный 4 3 3 2" xfId="45593"/>
    <cellStyle name="Обычный 4 3 4" xfId="15716"/>
    <cellStyle name="Обычный 4 3 4 2" xfId="45594"/>
    <cellStyle name="Обычный 4 3 5" xfId="15717"/>
    <cellStyle name="Обычный 4 3 5 2" xfId="45595"/>
    <cellStyle name="Обычный 4 3 6" xfId="15718"/>
    <cellStyle name="Обычный 4 3 6 2" xfId="45596"/>
    <cellStyle name="Обычный 4 3 7" xfId="15719"/>
    <cellStyle name="Обычный 4 3 7 2" xfId="45597"/>
    <cellStyle name="Обычный 4 3 8" xfId="15720"/>
    <cellStyle name="Обычный 4 3 8 2" xfId="45598"/>
    <cellStyle name="Обычный 4 3 9" xfId="15721"/>
    <cellStyle name="Обычный 4 3 9 2" xfId="45599"/>
    <cellStyle name="Обычный 4 4" xfId="15722"/>
    <cellStyle name="Обычный 4 4 2" xfId="15723"/>
    <cellStyle name="Обычный 4 4 2 2" xfId="45600"/>
    <cellStyle name="Обычный 4 4 3" xfId="15724"/>
    <cellStyle name="Обычный 4 4 3 2" xfId="45601"/>
    <cellStyle name="Обычный 4 4 4" xfId="15725"/>
    <cellStyle name="Обычный 4 4 4 2" xfId="45602"/>
    <cellStyle name="Обычный 4 4 5" xfId="45603"/>
    <cellStyle name="Обычный 4 4 6" xfId="61013"/>
    <cellStyle name="Обычный 4 5" xfId="15726"/>
    <cellStyle name="Обычный 4 5 2" xfId="45604"/>
    <cellStyle name="Обычный 4 5 3" xfId="61014"/>
    <cellStyle name="Обычный 4 6" xfId="15727"/>
    <cellStyle name="Обычный 4 6 2" xfId="45605"/>
    <cellStyle name="Обычный 4 6 3" xfId="61015"/>
    <cellStyle name="Обычный 4 7" xfId="15728"/>
    <cellStyle name="Обычный 4 7 2" xfId="45606"/>
    <cellStyle name="Обычный 4 7 3" xfId="61016"/>
    <cellStyle name="Обычный 4 8" xfId="15729"/>
    <cellStyle name="Обычный 4 8 2" xfId="45607"/>
    <cellStyle name="Обычный 4 8 3" xfId="61017"/>
    <cellStyle name="Обычный 4 9" xfId="15730"/>
    <cellStyle name="Обычный 4 9 2" xfId="45608"/>
    <cellStyle name="Обычный 4 9 3" xfId="61018"/>
    <cellStyle name="Обычный 4_Корректировка 2 квартал ДПН ОМТС Июнь (02 06 09)" xfId="15731"/>
    <cellStyle name="Обычный 40" xfId="15732"/>
    <cellStyle name="Обычный 40 2" xfId="15733"/>
    <cellStyle name="Обычный 40 2 2" xfId="15734"/>
    <cellStyle name="Обычный 40 2 2 2" xfId="15735"/>
    <cellStyle name="Обычный 40 2 2 2 2" xfId="45609"/>
    <cellStyle name="Обычный 40 2 2 3" xfId="45610"/>
    <cellStyle name="Обычный 40 2 3" xfId="15736"/>
    <cellStyle name="Обычный 40 2 3 2" xfId="45611"/>
    <cellStyle name="Обычный 40 2 4" xfId="45612"/>
    <cellStyle name="Обычный 40 3" xfId="15737"/>
    <cellStyle name="Обычный 40 3 2" xfId="15738"/>
    <cellStyle name="Обычный 40 3 2 2" xfId="15739"/>
    <cellStyle name="Обычный 40 3 2 2 2" xfId="45613"/>
    <cellStyle name="Обычный 40 3 2 3" xfId="45614"/>
    <cellStyle name="Обычный 40 3 3" xfId="15740"/>
    <cellStyle name="Обычный 40 3 3 2" xfId="45615"/>
    <cellStyle name="Обычный 40 3 4" xfId="45616"/>
    <cellStyle name="Обычный 40 4" xfId="15741"/>
    <cellStyle name="Обычный 40 4 2" xfId="15742"/>
    <cellStyle name="Обычный 40 4 2 2" xfId="15743"/>
    <cellStyle name="Обычный 40 4 2 2 2" xfId="45617"/>
    <cellStyle name="Обычный 40 4 2 3" xfId="45618"/>
    <cellStyle name="Обычный 40 4 3" xfId="15744"/>
    <cellStyle name="Обычный 40 4 3 2" xfId="45619"/>
    <cellStyle name="Обычный 40 4 4" xfId="45620"/>
    <cellStyle name="Обычный 40 5" xfId="15745"/>
    <cellStyle name="Обычный 40 5 2" xfId="15746"/>
    <cellStyle name="Обычный 40 5 2 2" xfId="45621"/>
    <cellStyle name="Обычный 40 5 3" xfId="45622"/>
    <cellStyle name="Обычный 40 6" xfId="15747"/>
    <cellStyle name="Обычный 40 6 2" xfId="45623"/>
    <cellStyle name="Обычный 40 7" xfId="15748"/>
    <cellStyle name="Обычный 40 7 2" xfId="45624"/>
    <cellStyle name="Обычный 40 8" xfId="45625"/>
    <cellStyle name="Обычный 41" xfId="15749"/>
    <cellStyle name="Обычный 41 2" xfId="15750"/>
    <cellStyle name="Обычный 41 2 2" xfId="15751"/>
    <cellStyle name="Обычный 41 2 2 2" xfId="15752"/>
    <cellStyle name="Обычный 41 2 2 2 2" xfId="45626"/>
    <cellStyle name="Обычный 41 2 2 3" xfId="45627"/>
    <cellStyle name="Обычный 41 2 3" xfId="15753"/>
    <cellStyle name="Обычный 41 2 3 2" xfId="45628"/>
    <cellStyle name="Обычный 41 2 4" xfId="45629"/>
    <cellStyle name="Обычный 41 3" xfId="15754"/>
    <cellStyle name="Обычный 41 3 2" xfId="15755"/>
    <cellStyle name="Обычный 41 3 2 2" xfId="15756"/>
    <cellStyle name="Обычный 41 3 2 2 2" xfId="45630"/>
    <cellStyle name="Обычный 41 3 2 3" xfId="45631"/>
    <cellStyle name="Обычный 41 3 3" xfId="15757"/>
    <cellStyle name="Обычный 41 3 3 2" xfId="45632"/>
    <cellStyle name="Обычный 41 3 4" xfId="45633"/>
    <cellStyle name="Обычный 41 4" xfId="15758"/>
    <cellStyle name="Обычный 41 4 2" xfId="15759"/>
    <cellStyle name="Обычный 41 4 2 2" xfId="15760"/>
    <cellStyle name="Обычный 41 4 2 2 2" xfId="45634"/>
    <cellStyle name="Обычный 41 4 2 3" xfId="45635"/>
    <cellStyle name="Обычный 41 4 3" xfId="15761"/>
    <cellStyle name="Обычный 41 4 3 2" xfId="45636"/>
    <cellStyle name="Обычный 41 4 4" xfId="45637"/>
    <cellStyle name="Обычный 41 5" xfId="15762"/>
    <cellStyle name="Обычный 41 5 2" xfId="15763"/>
    <cellStyle name="Обычный 41 5 2 2" xfId="45638"/>
    <cellStyle name="Обычный 41 5 3" xfId="45639"/>
    <cellStyle name="Обычный 41 6" xfId="15764"/>
    <cellStyle name="Обычный 41 6 2" xfId="45640"/>
    <cellStyle name="Обычный 41 7" xfId="15765"/>
    <cellStyle name="Обычный 41 7 2" xfId="45641"/>
    <cellStyle name="Обычный 41 8" xfId="45642"/>
    <cellStyle name="Обычный 42" xfId="15766"/>
    <cellStyle name="Обычный 42 2" xfId="15767"/>
    <cellStyle name="Обычный 42 2 2" xfId="15768"/>
    <cellStyle name="Обычный 42 2 2 2" xfId="15769"/>
    <cellStyle name="Обычный 42 2 2 2 2" xfId="45643"/>
    <cellStyle name="Обычный 42 2 2 3" xfId="45644"/>
    <cellStyle name="Обычный 42 2 3" xfId="15770"/>
    <cellStyle name="Обычный 42 2 3 2" xfId="45645"/>
    <cellStyle name="Обычный 42 2 4" xfId="45646"/>
    <cellStyle name="Обычный 42 3" xfId="15771"/>
    <cellStyle name="Обычный 42 3 2" xfId="15772"/>
    <cellStyle name="Обычный 42 3 2 2" xfId="15773"/>
    <cellStyle name="Обычный 42 3 2 2 2" xfId="45647"/>
    <cellStyle name="Обычный 42 3 2 3" xfId="45648"/>
    <cellStyle name="Обычный 42 3 3" xfId="15774"/>
    <cellStyle name="Обычный 42 3 3 2" xfId="45649"/>
    <cellStyle name="Обычный 42 3 4" xfId="45650"/>
    <cellStyle name="Обычный 42 4" xfId="15775"/>
    <cellStyle name="Обычный 42 4 2" xfId="15776"/>
    <cellStyle name="Обычный 42 4 2 2" xfId="15777"/>
    <cellStyle name="Обычный 42 4 2 2 2" xfId="45651"/>
    <cellStyle name="Обычный 42 4 2 3" xfId="45652"/>
    <cellStyle name="Обычный 42 4 3" xfId="15778"/>
    <cellStyle name="Обычный 42 4 3 2" xfId="45653"/>
    <cellStyle name="Обычный 42 4 4" xfId="45654"/>
    <cellStyle name="Обычный 42 5" xfId="15779"/>
    <cellStyle name="Обычный 42 5 2" xfId="15780"/>
    <cellStyle name="Обычный 42 5 2 2" xfId="45655"/>
    <cellStyle name="Обычный 42 5 3" xfId="45656"/>
    <cellStyle name="Обычный 42 6" xfId="15781"/>
    <cellStyle name="Обычный 42 6 2" xfId="45657"/>
    <cellStyle name="Обычный 42 7" xfId="15782"/>
    <cellStyle name="Обычный 42 7 2" xfId="45658"/>
    <cellStyle name="Обычный 42 8" xfId="45659"/>
    <cellStyle name="Обычный 43" xfId="15783"/>
    <cellStyle name="Обычный 43 2" xfId="15784"/>
    <cellStyle name="Обычный 43 2 2" xfId="15785"/>
    <cellStyle name="Обычный 43 2 2 2" xfId="15786"/>
    <cellStyle name="Обычный 43 2 2 2 2" xfId="45660"/>
    <cellStyle name="Обычный 43 2 2 3" xfId="45661"/>
    <cellStyle name="Обычный 43 2 3" xfId="15787"/>
    <cellStyle name="Обычный 43 2 3 2" xfId="45662"/>
    <cellStyle name="Обычный 43 2 4" xfId="45663"/>
    <cellStyle name="Обычный 43 3" xfId="15788"/>
    <cellStyle name="Обычный 43 3 2" xfId="15789"/>
    <cellStyle name="Обычный 43 3 2 2" xfId="15790"/>
    <cellStyle name="Обычный 43 3 2 2 2" xfId="45664"/>
    <cellStyle name="Обычный 43 3 2 3" xfId="45665"/>
    <cellStyle name="Обычный 43 3 3" xfId="15791"/>
    <cellStyle name="Обычный 43 3 3 2" xfId="45666"/>
    <cellStyle name="Обычный 43 3 4" xfId="45667"/>
    <cellStyle name="Обычный 43 4" xfId="15792"/>
    <cellStyle name="Обычный 43 4 2" xfId="15793"/>
    <cellStyle name="Обычный 43 4 2 2" xfId="15794"/>
    <cellStyle name="Обычный 43 4 2 2 2" xfId="45668"/>
    <cellStyle name="Обычный 43 4 2 3" xfId="45669"/>
    <cellStyle name="Обычный 43 4 3" xfId="15795"/>
    <cellStyle name="Обычный 43 4 3 2" xfId="45670"/>
    <cellStyle name="Обычный 43 4 4" xfId="45671"/>
    <cellStyle name="Обычный 43 5" xfId="15796"/>
    <cellStyle name="Обычный 43 5 2" xfId="15797"/>
    <cellStyle name="Обычный 43 5 2 2" xfId="45672"/>
    <cellStyle name="Обычный 43 5 3" xfId="45673"/>
    <cellStyle name="Обычный 43 6" xfId="15798"/>
    <cellStyle name="Обычный 43 6 2" xfId="45674"/>
    <cellStyle name="Обычный 43 7" xfId="15799"/>
    <cellStyle name="Обычный 43 7 2" xfId="45675"/>
    <cellStyle name="Обычный 43 8" xfId="45676"/>
    <cellStyle name="Обычный 438" xfId="61019"/>
    <cellStyle name="Обычный 44" xfId="15800"/>
    <cellStyle name="Обычный 44 2" xfId="15801"/>
    <cellStyle name="Обычный 44 2 2" xfId="15802"/>
    <cellStyle name="Обычный 44 2 2 2" xfId="15803"/>
    <cellStyle name="Обычный 44 2 2 2 2" xfId="45677"/>
    <cellStyle name="Обычный 44 2 2 3" xfId="45678"/>
    <cellStyle name="Обычный 44 2 3" xfId="15804"/>
    <cellStyle name="Обычный 44 2 3 2" xfId="45679"/>
    <cellStyle name="Обычный 44 2 4" xfId="45680"/>
    <cellStyle name="Обычный 44 3" xfId="15805"/>
    <cellStyle name="Обычный 44 3 2" xfId="15806"/>
    <cellStyle name="Обычный 44 3 2 2" xfId="15807"/>
    <cellStyle name="Обычный 44 3 2 2 2" xfId="45681"/>
    <cellStyle name="Обычный 44 3 2 3" xfId="45682"/>
    <cellStyle name="Обычный 44 3 3" xfId="15808"/>
    <cellStyle name="Обычный 44 3 3 2" xfId="45683"/>
    <cellStyle name="Обычный 44 3 4" xfId="45684"/>
    <cellStyle name="Обычный 44 4" xfId="15809"/>
    <cellStyle name="Обычный 44 4 2" xfId="15810"/>
    <cellStyle name="Обычный 44 4 2 2" xfId="15811"/>
    <cellStyle name="Обычный 44 4 2 2 2" xfId="45685"/>
    <cellStyle name="Обычный 44 4 2 3" xfId="45686"/>
    <cellStyle name="Обычный 44 4 3" xfId="15812"/>
    <cellStyle name="Обычный 44 4 3 2" xfId="45687"/>
    <cellStyle name="Обычный 44 4 4" xfId="45688"/>
    <cellStyle name="Обычный 44 5" xfId="15813"/>
    <cellStyle name="Обычный 44 5 2" xfId="15814"/>
    <cellStyle name="Обычный 44 5 2 2" xfId="45689"/>
    <cellStyle name="Обычный 44 5 3" xfId="45690"/>
    <cellStyle name="Обычный 44 6" xfId="15815"/>
    <cellStyle name="Обычный 44 6 2" xfId="45691"/>
    <cellStyle name="Обычный 44 7" xfId="15816"/>
    <cellStyle name="Обычный 44 7 2" xfId="45692"/>
    <cellStyle name="Обычный 44 8" xfId="15817"/>
    <cellStyle name="Обычный 446" xfId="61020"/>
    <cellStyle name="Обычный 447" xfId="61021"/>
    <cellStyle name="Обычный 448" xfId="61022"/>
    <cellStyle name="Обычный 45" xfId="15818"/>
    <cellStyle name="Обычный 45 2" xfId="15819"/>
    <cellStyle name="Обычный 45 2 2" xfId="15820"/>
    <cellStyle name="Обычный 45 2 2 2" xfId="15821"/>
    <cellStyle name="Обычный 45 2 2 2 2" xfId="45693"/>
    <cellStyle name="Обычный 45 2 2 3" xfId="45694"/>
    <cellStyle name="Обычный 45 2 3" xfId="15822"/>
    <cellStyle name="Обычный 45 2 3 2" xfId="45695"/>
    <cellStyle name="Обычный 45 2 4" xfId="45696"/>
    <cellStyle name="Обычный 45 3" xfId="15823"/>
    <cellStyle name="Обычный 45 3 2" xfId="15824"/>
    <cellStyle name="Обычный 45 3 2 2" xfId="15825"/>
    <cellStyle name="Обычный 45 3 2 2 2" xfId="45697"/>
    <cellStyle name="Обычный 45 3 2 3" xfId="45698"/>
    <cellStyle name="Обычный 45 3 3" xfId="15826"/>
    <cellStyle name="Обычный 45 3 3 2" xfId="45699"/>
    <cellStyle name="Обычный 45 3 4" xfId="45700"/>
    <cellStyle name="Обычный 45 4" xfId="15827"/>
    <cellStyle name="Обычный 45 4 2" xfId="15828"/>
    <cellStyle name="Обычный 45 4 2 2" xfId="15829"/>
    <cellStyle name="Обычный 45 4 2 2 2" xfId="45701"/>
    <cellStyle name="Обычный 45 4 2 3" xfId="45702"/>
    <cellStyle name="Обычный 45 4 3" xfId="15830"/>
    <cellStyle name="Обычный 45 4 3 2" xfId="45703"/>
    <cellStyle name="Обычный 45 4 4" xfId="45704"/>
    <cellStyle name="Обычный 45 5" xfId="15831"/>
    <cellStyle name="Обычный 45 5 2" xfId="15832"/>
    <cellStyle name="Обычный 45 5 2 2" xfId="45705"/>
    <cellStyle name="Обычный 45 5 3" xfId="45706"/>
    <cellStyle name="Обычный 45 6" xfId="15833"/>
    <cellStyle name="Обычный 45 6 2" xfId="45707"/>
    <cellStyle name="Обычный 45 7" xfId="15834"/>
    <cellStyle name="Обычный 45 7 2" xfId="45708"/>
    <cellStyle name="Обычный 45 8" xfId="45709"/>
    <cellStyle name="Обычный 46" xfId="15835"/>
    <cellStyle name="Обычный 46 2" xfId="15836"/>
    <cellStyle name="Обычный 46 2 2" xfId="15837"/>
    <cellStyle name="Обычный 46 2 2 2" xfId="15838"/>
    <cellStyle name="Обычный 46 2 2 2 2" xfId="45710"/>
    <cellStyle name="Обычный 46 2 2 3" xfId="45711"/>
    <cellStyle name="Обычный 46 2 3" xfId="15839"/>
    <cellStyle name="Обычный 46 2 3 2" xfId="45712"/>
    <cellStyle name="Обычный 46 2 4" xfId="45713"/>
    <cellStyle name="Обычный 46 3" xfId="15840"/>
    <cellStyle name="Обычный 46 3 2" xfId="15841"/>
    <cellStyle name="Обычный 46 3 2 2" xfId="15842"/>
    <cellStyle name="Обычный 46 3 2 2 2" xfId="45714"/>
    <cellStyle name="Обычный 46 3 2 3" xfId="45715"/>
    <cellStyle name="Обычный 46 3 3" xfId="15843"/>
    <cellStyle name="Обычный 46 3 3 2" xfId="45716"/>
    <cellStyle name="Обычный 46 3 4" xfId="45717"/>
    <cellStyle name="Обычный 46 4" xfId="15844"/>
    <cellStyle name="Обычный 46 4 2" xfId="15845"/>
    <cellStyle name="Обычный 46 4 2 2" xfId="15846"/>
    <cellStyle name="Обычный 46 4 2 2 2" xfId="45718"/>
    <cellStyle name="Обычный 46 4 2 3" xfId="45719"/>
    <cellStyle name="Обычный 46 4 3" xfId="15847"/>
    <cellStyle name="Обычный 46 4 3 2" xfId="45720"/>
    <cellStyle name="Обычный 46 4 4" xfId="45721"/>
    <cellStyle name="Обычный 46 5" xfId="15848"/>
    <cellStyle name="Обычный 46 5 2" xfId="15849"/>
    <cellStyle name="Обычный 46 5 2 2" xfId="45722"/>
    <cellStyle name="Обычный 46 5 3" xfId="45723"/>
    <cellStyle name="Обычный 46 6" xfId="15850"/>
    <cellStyle name="Обычный 46 6 2" xfId="45724"/>
    <cellStyle name="Обычный 46 7" xfId="15851"/>
    <cellStyle name="Обычный 46 7 2" xfId="45725"/>
    <cellStyle name="Обычный 46 8" xfId="45726"/>
    <cellStyle name="Обычный 47" xfId="15852"/>
    <cellStyle name="Обычный 47 2" xfId="15853"/>
    <cellStyle name="Обычный 47 2 2" xfId="15854"/>
    <cellStyle name="Обычный 47 2 2 2" xfId="15855"/>
    <cellStyle name="Обычный 47 2 2 2 2" xfId="45727"/>
    <cellStyle name="Обычный 47 2 2 3" xfId="45728"/>
    <cellStyle name="Обычный 47 2 3" xfId="15856"/>
    <cellStyle name="Обычный 47 2 3 2" xfId="45729"/>
    <cellStyle name="Обычный 47 2 4" xfId="45730"/>
    <cellStyle name="Обычный 47 3" xfId="15857"/>
    <cellStyle name="Обычный 47 3 2" xfId="15858"/>
    <cellStyle name="Обычный 47 3 2 2" xfId="15859"/>
    <cellStyle name="Обычный 47 3 2 2 2" xfId="45731"/>
    <cellStyle name="Обычный 47 3 2 3" xfId="45732"/>
    <cellStyle name="Обычный 47 3 3" xfId="15860"/>
    <cellStyle name="Обычный 47 3 3 2" xfId="45733"/>
    <cellStyle name="Обычный 47 3 4" xfId="45734"/>
    <cellStyle name="Обычный 47 4" xfId="15861"/>
    <cellStyle name="Обычный 47 4 2" xfId="15862"/>
    <cellStyle name="Обычный 47 4 2 2" xfId="15863"/>
    <cellStyle name="Обычный 47 4 2 2 2" xfId="45735"/>
    <cellStyle name="Обычный 47 4 2 3" xfId="45736"/>
    <cellStyle name="Обычный 47 4 3" xfId="15864"/>
    <cellStyle name="Обычный 47 4 3 2" xfId="45737"/>
    <cellStyle name="Обычный 47 4 4" xfId="45738"/>
    <cellStyle name="Обычный 47 5" xfId="15865"/>
    <cellStyle name="Обычный 47 5 2" xfId="15866"/>
    <cellStyle name="Обычный 47 5 2 2" xfId="45739"/>
    <cellStyle name="Обычный 47 5 3" xfId="45740"/>
    <cellStyle name="Обычный 47 6" xfId="15867"/>
    <cellStyle name="Обычный 47 6 2" xfId="45741"/>
    <cellStyle name="Обычный 47 7" xfId="15868"/>
    <cellStyle name="Обычный 47 7 2" xfId="45742"/>
    <cellStyle name="Обычный 47 8" xfId="45743"/>
    <cellStyle name="Обычный 48" xfId="15869"/>
    <cellStyle name="Обычный 48 2" xfId="15870"/>
    <cellStyle name="Обычный 48 2 2" xfId="15871"/>
    <cellStyle name="Обычный 48 2 2 2" xfId="15872"/>
    <cellStyle name="Обычный 48 2 2 2 2" xfId="45744"/>
    <cellStyle name="Обычный 48 2 2 3" xfId="45745"/>
    <cellStyle name="Обычный 48 2 3" xfId="15873"/>
    <cellStyle name="Обычный 48 2 3 2" xfId="45746"/>
    <cellStyle name="Обычный 48 2 4" xfId="45747"/>
    <cellStyle name="Обычный 48 3" xfId="15874"/>
    <cellStyle name="Обычный 48 3 2" xfId="15875"/>
    <cellStyle name="Обычный 48 3 2 2" xfId="15876"/>
    <cellStyle name="Обычный 48 3 2 2 2" xfId="45748"/>
    <cellStyle name="Обычный 48 3 2 3" xfId="45749"/>
    <cellStyle name="Обычный 48 3 3" xfId="15877"/>
    <cellStyle name="Обычный 48 3 3 2" xfId="45750"/>
    <cellStyle name="Обычный 48 3 4" xfId="45751"/>
    <cellStyle name="Обычный 48 4" xfId="15878"/>
    <cellStyle name="Обычный 48 4 2" xfId="15879"/>
    <cellStyle name="Обычный 48 4 2 2" xfId="15880"/>
    <cellStyle name="Обычный 48 4 2 2 2" xfId="45752"/>
    <cellStyle name="Обычный 48 4 2 3" xfId="45753"/>
    <cellStyle name="Обычный 48 4 3" xfId="15881"/>
    <cellStyle name="Обычный 48 4 3 2" xfId="45754"/>
    <cellStyle name="Обычный 48 4 4" xfId="45755"/>
    <cellStyle name="Обычный 48 5" xfId="15882"/>
    <cellStyle name="Обычный 48 5 2" xfId="15883"/>
    <cellStyle name="Обычный 48 5 2 2" xfId="45756"/>
    <cellStyle name="Обычный 48 5 3" xfId="45757"/>
    <cellStyle name="Обычный 48 6" xfId="15884"/>
    <cellStyle name="Обычный 48 6 2" xfId="45758"/>
    <cellStyle name="Обычный 48 7" xfId="15885"/>
    <cellStyle name="Обычный 48 7 2" xfId="45759"/>
    <cellStyle name="Обычный 48 8" xfId="45760"/>
    <cellStyle name="Обычный 49" xfId="15886"/>
    <cellStyle name="Обычный 49 2" xfId="15887"/>
    <cellStyle name="Обычный 49 2 2" xfId="15888"/>
    <cellStyle name="Обычный 49 2 2 2" xfId="15889"/>
    <cellStyle name="Обычный 49 2 2 2 2" xfId="45761"/>
    <cellStyle name="Обычный 49 2 2 3" xfId="45762"/>
    <cellStyle name="Обычный 49 2 3" xfId="15890"/>
    <cellStyle name="Обычный 49 2 3 2" xfId="45763"/>
    <cellStyle name="Обычный 49 2 4" xfId="45764"/>
    <cellStyle name="Обычный 49 3" xfId="15891"/>
    <cellStyle name="Обычный 49 3 2" xfId="15892"/>
    <cellStyle name="Обычный 49 3 2 2" xfId="15893"/>
    <cellStyle name="Обычный 49 3 2 2 2" xfId="45765"/>
    <cellStyle name="Обычный 49 3 2 3" xfId="45766"/>
    <cellStyle name="Обычный 49 3 3" xfId="15894"/>
    <cellStyle name="Обычный 49 3 3 2" xfId="45767"/>
    <cellStyle name="Обычный 49 3 4" xfId="45768"/>
    <cellStyle name="Обычный 49 4" xfId="15895"/>
    <cellStyle name="Обычный 49 4 2" xfId="15896"/>
    <cellStyle name="Обычный 49 4 2 2" xfId="15897"/>
    <cellStyle name="Обычный 49 4 2 2 2" xfId="45769"/>
    <cellStyle name="Обычный 49 4 2 3" xfId="45770"/>
    <cellStyle name="Обычный 49 4 3" xfId="15898"/>
    <cellStyle name="Обычный 49 4 3 2" xfId="45771"/>
    <cellStyle name="Обычный 49 4 4" xfId="45772"/>
    <cellStyle name="Обычный 49 5" xfId="15899"/>
    <cellStyle name="Обычный 49 5 2" xfId="15900"/>
    <cellStyle name="Обычный 49 5 2 2" xfId="45773"/>
    <cellStyle name="Обычный 49 5 3" xfId="45774"/>
    <cellStyle name="Обычный 49 6" xfId="15901"/>
    <cellStyle name="Обычный 49 6 2" xfId="45775"/>
    <cellStyle name="Обычный 49 7" xfId="15902"/>
    <cellStyle name="Обычный 49 7 2" xfId="45776"/>
    <cellStyle name="Обычный 49 8" xfId="45777"/>
    <cellStyle name="Обычный 5" xfId="22"/>
    <cellStyle name="Обычный 5 10" xfId="15903"/>
    <cellStyle name="Обычный 5 10 10" xfId="15904"/>
    <cellStyle name="Обычный 5 10 10 2" xfId="15905"/>
    <cellStyle name="Обычный 5 10 10 2 2" xfId="15906"/>
    <cellStyle name="Обычный 5 10 10 2 2 2" xfId="15907"/>
    <cellStyle name="Обычный 5 10 10 2 2 2 2" xfId="45778"/>
    <cellStyle name="Обычный 5 10 10 2 2 3" xfId="45779"/>
    <cellStyle name="Обычный 5 10 10 2 3" xfId="15908"/>
    <cellStyle name="Обычный 5 10 10 2 3 2" xfId="45780"/>
    <cellStyle name="Обычный 5 10 10 2 4" xfId="45781"/>
    <cellStyle name="Обычный 5 10 10 3" xfId="15909"/>
    <cellStyle name="Обычный 5 10 10 3 2" xfId="15910"/>
    <cellStyle name="Обычный 5 10 10 3 2 2" xfId="15911"/>
    <cellStyle name="Обычный 5 10 10 3 2 2 2" xfId="45782"/>
    <cellStyle name="Обычный 5 10 10 3 2 3" xfId="45783"/>
    <cellStyle name="Обычный 5 10 10 3 3" xfId="15912"/>
    <cellStyle name="Обычный 5 10 10 3 3 2" xfId="45784"/>
    <cellStyle name="Обычный 5 10 10 3 4" xfId="45785"/>
    <cellStyle name="Обычный 5 10 10 4" xfId="15913"/>
    <cellStyle name="Обычный 5 10 10 4 2" xfId="15914"/>
    <cellStyle name="Обычный 5 10 10 4 2 2" xfId="15915"/>
    <cellStyle name="Обычный 5 10 10 4 2 2 2" xfId="45786"/>
    <cellStyle name="Обычный 5 10 10 4 2 3" xfId="45787"/>
    <cellStyle name="Обычный 5 10 10 4 3" xfId="15916"/>
    <cellStyle name="Обычный 5 10 10 4 3 2" xfId="45788"/>
    <cellStyle name="Обычный 5 10 10 4 4" xfId="45789"/>
    <cellStyle name="Обычный 5 10 10 5" xfId="15917"/>
    <cellStyle name="Обычный 5 10 10 5 2" xfId="15918"/>
    <cellStyle name="Обычный 5 10 10 5 2 2" xfId="45790"/>
    <cellStyle name="Обычный 5 10 10 5 3" xfId="45791"/>
    <cellStyle name="Обычный 5 10 10 6" xfId="15919"/>
    <cellStyle name="Обычный 5 10 10 6 2" xfId="45792"/>
    <cellStyle name="Обычный 5 10 10 7" xfId="15920"/>
    <cellStyle name="Обычный 5 10 10 7 2" xfId="45793"/>
    <cellStyle name="Обычный 5 10 10 8" xfId="45794"/>
    <cellStyle name="Обычный 5 10 11" xfId="15921"/>
    <cellStyle name="Обычный 5 10 11 2" xfId="15922"/>
    <cellStyle name="Обычный 5 10 11 2 2" xfId="15923"/>
    <cellStyle name="Обычный 5 10 11 2 2 2" xfId="15924"/>
    <cellStyle name="Обычный 5 10 11 2 2 2 2" xfId="45795"/>
    <cellStyle name="Обычный 5 10 11 2 2 3" xfId="45796"/>
    <cellStyle name="Обычный 5 10 11 2 3" xfId="15925"/>
    <cellStyle name="Обычный 5 10 11 2 3 2" xfId="45797"/>
    <cellStyle name="Обычный 5 10 11 2 4" xfId="45798"/>
    <cellStyle name="Обычный 5 10 11 3" xfId="15926"/>
    <cellStyle name="Обычный 5 10 11 3 2" xfId="15927"/>
    <cellStyle name="Обычный 5 10 11 3 2 2" xfId="15928"/>
    <cellStyle name="Обычный 5 10 11 3 2 2 2" xfId="45799"/>
    <cellStyle name="Обычный 5 10 11 3 2 3" xfId="45800"/>
    <cellStyle name="Обычный 5 10 11 3 3" xfId="15929"/>
    <cellStyle name="Обычный 5 10 11 3 3 2" xfId="45801"/>
    <cellStyle name="Обычный 5 10 11 3 4" xfId="45802"/>
    <cellStyle name="Обычный 5 10 11 4" xfId="15930"/>
    <cellStyle name="Обычный 5 10 11 4 2" xfId="15931"/>
    <cellStyle name="Обычный 5 10 11 4 2 2" xfId="15932"/>
    <cellStyle name="Обычный 5 10 11 4 2 2 2" xfId="45803"/>
    <cellStyle name="Обычный 5 10 11 4 2 3" xfId="45804"/>
    <cellStyle name="Обычный 5 10 11 4 3" xfId="15933"/>
    <cellStyle name="Обычный 5 10 11 4 3 2" xfId="45805"/>
    <cellStyle name="Обычный 5 10 11 4 4" xfId="45806"/>
    <cellStyle name="Обычный 5 10 11 5" xfId="15934"/>
    <cellStyle name="Обычный 5 10 11 5 2" xfId="15935"/>
    <cellStyle name="Обычный 5 10 11 5 2 2" xfId="45807"/>
    <cellStyle name="Обычный 5 10 11 5 3" xfId="45808"/>
    <cellStyle name="Обычный 5 10 11 6" xfId="15936"/>
    <cellStyle name="Обычный 5 10 11 6 2" xfId="45809"/>
    <cellStyle name="Обычный 5 10 11 7" xfId="15937"/>
    <cellStyle name="Обычный 5 10 11 7 2" xfId="45810"/>
    <cellStyle name="Обычный 5 10 11 8" xfId="45811"/>
    <cellStyle name="Обычный 5 10 12" xfId="15938"/>
    <cellStyle name="Обычный 5 10 12 2" xfId="15939"/>
    <cellStyle name="Обычный 5 10 12 2 2" xfId="15940"/>
    <cellStyle name="Обычный 5 10 12 2 2 2" xfId="15941"/>
    <cellStyle name="Обычный 5 10 12 2 2 2 2" xfId="45812"/>
    <cellStyle name="Обычный 5 10 12 2 2 3" xfId="45813"/>
    <cellStyle name="Обычный 5 10 12 2 3" xfId="15942"/>
    <cellStyle name="Обычный 5 10 12 2 3 2" xfId="45814"/>
    <cellStyle name="Обычный 5 10 12 2 4" xfId="45815"/>
    <cellStyle name="Обычный 5 10 12 3" xfId="15943"/>
    <cellStyle name="Обычный 5 10 12 3 2" xfId="15944"/>
    <cellStyle name="Обычный 5 10 12 3 2 2" xfId="15945"/>
    <cellStyle name="Обычный 5 10 12 3 2 2 2" xfId="45816"/>
    <cellStyle name="Обычный 5 10 12 3 2 3" xfId="45817"/>
    <cellStyle name="Обычный 5 10 12 3 3" xfId="15946"/>
    <cellStyle name="Обычный 5 10 12 3 3 2" xfId="45818"/>
    <cellStyle name="Обычный 5 10 12 3 4" xfId="45819"/>
    <cellStyle name="Обычный 5 10 12 4" xfId="15947"/>
    <cellStyle name="Обычный 5 10 12 4 2" xfId="15948"/>
    <cellStyle name="Обычный 5 10 12 4 2 2" xfId="15949"/>
    <cellStyle name="Обычный 5 10 12 4 2 2 2" xfId="45820"/>
    <cellStyle name="Обычный 5 10 12 4 2 3" xfId="45821"/>
    <cellStyle name="Обычный 5 10 12 4 3" xfId="15950"/>
    <cellStyle name="Обычный 5 10 12 4 3 2" xfId="45822"/>
    <cellStyle name="Обычный 5 10 12 4 4" xfId="45823"/>
    <cellStyle name="Обычный 5 10 12 5" xfId="15951"/>
    <cellStyle name="Обычный 5 10 12 5 2" xfId="15952"/>
    <cellStyle name="Обычный 5 10 12 5 2 2" xfId="45824"/>
    <cellStyle name="Обычный 5 10 12 5 3" xfId="45825"/>
    <cellStyle name="Обычный 5 10 12 6" xfId="15953"/>
    <cellStyle name="Обычный 5 10 12 6 2" xfId="45826"/>
    <cellStyle name="Обычный 5 10 12 7" xfId="15954"/>
    <cellStyle name="Обычный 5 10 12 7 2" xfId="45827"/>
    <cellStyle name="Обычный 5 10 12 8" xfId="45828"/>
    <cellStyle name="Обычный 5 10 13" xfId="15955"/>
    <cellStyle name="Обычный 5 10 13 2" xfId="15956"/>
    <cellStyle name="Обычный 5 10 13 2 2" xfId="15957"/>
    <cellStyle name="Обычный 5 10 13 2 2 2" xfId="15958"/>
    <cellStyle name="Обычный 5 10 13 2 2 2 2" xfId="45829"/>
    <cellStyle name="Обычный 5 10 13 2 2 3" xfId="45830"/>
    <cellStyle name="Обычный 5 10 13 2 3" xfId="15959"/>
    <cellStyle name="Обычный 5 10 13 2 3 2" xfId="45831"/>
    <cellStyle name="Обычный 5 10 13 2 4" xfId="45832"/>
    <cellStyle name="Обычный 5 10 13 3" xfId="15960"/>
    <cellStyle name="Обычный 5 10 13 3 2" xfId="15961"/>
    <cellStyle name="Обычный 5 10 13 3 2 2" xfId="15962"/>
    <cellStyle name="Обычный 5 10 13 3 2 2 2" xfId="45833"/>
    <cellStyle name="Обычный 5 10 13 3 2 3" xfId="45834"/>
    <cellStyle name="Обычный 5 10 13 3 3" xfId="15963"/>
    <cellStyle name="Обычный 5 10 13 3 3 2" xfId="45835"/>
    <cellStyle name="Обычный 5 10 13 3 4" xfId="45836"/>
    <cellStyle name="Обычный 5 10 13 4" xfId="15964"/>
    <cellStyle name="Обычный 5 10 13 4 2" xfId="15965"/>
    <cellStyle name="Обычный 5 10 13 4 2 2" xfId="15966"/>
    <cellStyle name="Обычный 5 10 13 4 2 2 2" xfId="45837"/>
    <cellStyle name="Обычный 5 10 13 4 2 3" xfId="45838"/>
    <cellStyle name="Обычный 5 10 13 4 3" xfId="15967"/>
    <cellStyle name="Обычный 5 10 13 4 3 2" xfId="45839"/>
    <cellStyle name="Обычный 5 10 13 4 4" xfId="45840"/>
    <cellStyle name="Обычный 5 10 13 5" xfId="15968"/>
    <cellStyle name="Обычный 5 10 13 5 2" xfId="15969"/>
    <cellStyle name="Обычный 5 10 13 5 2 2" xfId="45841"/>
    <cellStyle name="Обычный 5 10 13 5 3" xfId="45842"/>
    <cellStyle name="Обычный 5 10 13 6" xfId="15970"/>
    <cellStyle name="Обычный 5 10 13 6 2" xfId="45843"/>
    <cellStyle name="Обычный 5 10 13 7" xfId="15971"/>
    <cellStyle name="Обычный 5 10 13 7 2" xfId="45844"/>
    <cellStyle name="Обычный 5 10 13 8" xfId="45845"/>
    <cellStyle name="Обычный 5 10 14" xfId="15972"/>
    <cellStyle name="Обычный 5 10 14 2" xfId="15973"/>
    <cellStyle name="Обычный 5 10 14 2 2" xfId="15974"/>
    <cellStyle name="Обычный 5 10 14 2 2 2" xfId="15975"/>
    <cellStyle name="Обычный 5 10 14 2 2 2 2" xfId="45846"/>
    <cellStyle name="Обычный 5 10 14 2 2 3" xfId="45847"/>
    <cellStyle name="Обычный 5 10 14 2 3" xfId="15976"/>
    <cellStyle name="Обычный 5 10 14 2 3 2" xfId="45848"/>
    <cellStyle name="Обычный 5 10 14 2 4" xfId="45849"/>
    <cellStyle name="Обычный 5 10 14 3" xfId="15977"/>
    <cellStyle name="Обычный 5 10 14 3 2" xfId="15978"/>
    <cellStyle name="Обычный 5 10 14 3 2 2" xfId="15979"/>
    <cellStyle name="Обычный 5 10 14 3 2 2 2" xfId="45850"/>
    <cellStyle name="Обычный 5 10 14 3 2 3" xfId="45851"/>
    <cellStyle name="Обычный 5 10 14 3 3" xfId="15980"/>
    <cellStyle name="Обычный 5 10 14 3 3 2" xfId="45852"/>
    <cellStyle name="Обычный 5 10 14 3 4" xfId="45853"/>
    <cellStyle name="Обычный 5 10 14 4" xfId="15981"/>
    <cellStyle name="Обычный 5 10 14 4 2" xfId="15982"/>
    <cellStyle name="Обычный 5 10 14 4 2 2" xfId="15983"/>
    <cellStyle name="Обычный 5 10 14 4 2 2 2" xfId="45854"/>
    <cellStyle name="Обычный 5 10 14 4 2 3" xfId="45855"/>
    <cellStyle name="Обычный 5 10 14 4 3" xfId="15984"/>
    <cellStyle name="Обычный 5 10 14 4 3 2" xfId="45856"/>
    <cellStyle name="Обычный 5 10 14 4 4" xfId="45857"/>
    <cellStyle name="Обычный 5 10 14 5" xfId="15985"/>
    <cellStyle name="Обычный 5 10 14 5 2" xfId="15986"/>
    <cellStyle name="Обычный 5 10 14 5 2 2" xfId="45858"/>
    <cellStyle name="Обычный 5 10 14 5 3" xfId="45859"/>
    <cellStyle name="Обычный 5 10 14 6" xfId="15987"/>
    <cellStyle name="Обычный 5 10 14 6 2" xfId="45860"/>
    <cellStyle name="Обычный 5 10 14 7" xfId="15988"/>
    <cellStyle name="Обычный 5 10 14 7 2" xfId="45861"/>
    <cellStyle name="Обычный 5 10 14 8" xfId="45862"/>
    <cellStyle name="Обычный 5 10 15" xfId="15989"/>
    <cellStyle name="Обычный 5 10 15 2" xfId="15990"/>
    <cellStyle name="Обычный 5 10 15 2 2" xfId="15991"/>
    <cellStyle name="Обычный 5 10 15 2 2 2" xfId="15992"/>
    <cellStyle name="Обычный 5 10 15 2 2 2 2" xfId="45863"/>
    <cellStyle name="Обычный 5 10 15 2 2 3" xfId="45864"/>
    <cellStyle name="Обычный 5 10 15 2 3" xfId="15993"/>
    <cellStyle name="Обычный 5 10 15 2 3 2" xfId="45865"/>
    <cellStyle name="Обычный 5 10 15 2 4" xfId="45866"/>
    <cellStyle name="Обычный 5 10 15 3" xfId="15994"/>
    <cellStyle name="Обычный 5 10 15 3 2" xfId="15995"/>
    <cellStyle name="Обычный 5 10 15 3 2 2" xfId="15996"/>
    <cellStyle name="Обычный 5 10 15 3 2 2 2" xfId="45867"/>
    <cellStyle name="Обычный 5 10 15 3 2 3" xfId="45868"/>
    <cellStyle name="Обычный 5 10 15 3 3" xfId="15997"/>
    <cellStyle name="Обычный 5 10 15 3 3 2" xfId="45869"/>
    <cellStyle name="Обычный 5 10 15 3 4" xfId="45870"/>
    <cellStyle name="Обычный 5 10 15 4" xfId="15998"/>
    <cellStyle name="Обычный 5 10 15 4 2" xfId="15999"/>
    <cellStyle name="Обычный 5 10 15 4 2 2" xfId="16000"/>
    <cellStyle name="Обычный 5 10 15 4 2 2 2" xfId="45871"/>
    <cellStyle name="Обычный 5 10 15 4 2 3" xfId="45872"/>
    <cellStyle name="Обычный 5 10 15 4 3" xfId="16001"/>
    <cellStyle name="Обычный 5 10 15 4 3 2" xfId="45873"/>
    <cellStyle name="Обычный 5 10 15 4 4" xfId="45874"/>
    <cellStyle name="Обычный 5 10 15 5" xfId="16002"/>
    <cellStyle name="Обычный 5 10 15 5 2" xfId="16003"/>
    <cellStyle name="Обычный 5 10 15 5 2 2" xfId="45875"/>
    <cellStyle name="Обычный 5 10 15 5 3" xfId="45876"/>
    <cellStyle name="Обычный 5 10 15 6" xfId="16004"/>
    <cellStyle name="Обычный 5 10 15 6 2" xfId="45877"/>
    <cellStyle name="Обычный 5 10 15 7" xfId="16005"/>
    <cellStyle name="Обычный 5 10 15 7 2" xfId="45878"/>
    <cellStyle name="Обычный 5 10 15 8" xfId="45879"/>
    <cellStyle name="Обычный 5 10 16" xfId="16006"/>
    <cellStyle name="Обычный 5 10 16 2" xfId="16007"/>
    <cellStyle name="Обычный 5 10 16 2 2" xfId="16008"/>
    <cellStyle name="Обычный 5 10 16 2 2 2" xfId="16009"/>
    <cellStyle name="Обычный 5 10 16 2 2 2 2" xfId="45880"/>
    <cellStyle name="Обычный 5 10 16 2 2 3" xfId="45881"/>
    <cellStyle name="Обычный 5 10 16 2 3" xfId="16010"/>
    <cellStyle name="Обычный 5 10 16 2 3 2" xfId="45882"/>
    <cellStyle name="Обычный 5 10 16 2 4" xfId="45883"/>
    <cellStyle name="Обычный 5 10 16 3" xfId="16011"/>
    <cellStyle name="Обычный 5 10 16 3 2" xfId="16012"/>
    <cellStyle name="Обычный 5 10 16 3 2 2" xfId="16013"/>
    <cellStyle name="Обычный 5 10 16 3 2 2 2" xfId="45884"/>
    <cellStyle name="Обычный 5 10 16 3 2 3" xfId="45885"/>
    <cellStyle name="Обычный 5 10 16 3 3" xfId="16014"/>
    <cellStyle name="Обычный 5 10 16 3 3 2" xfId="45886"/>
    <cellStyle name="Обычный 5 10 16 3 4" xfId="45887"/>
    <cellStyle name="Обычный 5 10 16 4" xfId="16015"/>
    <cellStyle name="Обычный 5 10 16 4 2" xfId="16016"/>
    <cellStyle name="Обычный 5 10 16 4 2 2" xfId="16017"/>
    <cellStyle name="Обычный 5 10 16 4 2 2 2" xfId="45888"/>
    <cellStyle name="Обычный 5 10 16 4 2 3" xfId="45889"/>
    <cellStyle name="Обычный 5 10 16 4 3" xfId="16018"/>
    <cellStyle name="Обычный 5 10 16 4 3 2" xfId="45890"/>
    <cellStyle name="Обычный 5 10 16 4 4" xfId="45891"/>
    <cellStyle name="Обычный 5 10 16 5" xfId="16019"/>
    <cellStyle name="Обычный 5 10 16 5 2" xfId="16020"/>
    <cellStyle name="Обычный 5 10 16 5 2 2" xfId="45892"/>
    <cellStyle name="Обычный 5 10 16 5 3" xfId="45893"/>
    <cellStyle name="Обычный 5 10 16 6" xfId="16021"/>
    <cellStyle name="Обычный 5 10 16 6 2" xfId="45894"/>
    <cellStyle name="Обычный 5 10 16 7" xfId="16022"/>
    <cellStyle name="Обычный 5 10 16 7 2" xfId="45895"/>
    <cellStyle name="Обычный 5 10 16 8" xfId="45896"/>
    <cellStyle name="Обычный 5 10 17" xfId="16023"/>
    <cellStyle name="Обычный 5 10 17 2" xfId="16024"/>
    <cellStyle name="Обычный 5 10 17 2 2" xfId="16025"/>
    <cellStyle name="Обычный 5 10 17 2 2 2" xfId="16026"/>
    <cellStyle name="Обычный 5 10 17 2 2 2 2" xfId="45897"/>
    <cellStyle name="Обычный 5 10 17 2 2 3" xfId="45898"/>
    <cellStyle name="Обычный 5 10 17 2 3" xfId="16027"/>
    <cellStyle name="Обычный 5 10 17 2 3 2" xfId="45899"/>
    <cellStyle name="Обычный 5 10 17 2 4" xfId="45900"/>
    <cellStyle name="Обычный 5 10 17 3" xfId="16028"/>
    <cellStyle name="Обычный 5 10 17 3 2" xfId="16029"/>
    <cellStyle name="Обычный 5 10 17 3 2 2" xfId="16030"/>
    <cellStyle name="Обычный 5 10 17 3 2 2 2" xfId="45901"/>
    <cellStyle name="Обычный 5 10 17 3 2 3" xfId="45902"/>
    <cellStyle name="Обычный 5 10 17 3 3" xfId="16031"/>
    <cellStyle name="Обычный 5 10 17 3 3 2" xfId="45903"/>
    <cellStyle name="Обычный 5 10 17 3 4" xfId="45904"/>
    <cellStyle name="Обычный 5 10 17 4" xfId="16032"/>
    <cellStyle name="Обычный 5 10 17 4 2" xfId="16033"/>
    <cellStyle name="Обычный 5 10 17 4 2 2" xfId="16034"/>
    <cellStyle name="Обычный 5 10 17 4 2 2 2" xfId="45905"/>
    <cellStyle name="Обычный 5 10 17 4 2 3" xfId="45906"/>
    <cellStyle name="Обычный 5 10 17 4 3" xfId="16035"/>
    <cellStyle name="Обычный 5 10 17 4 3 2" xfId="45907"/>
    <cellStyle name="Обычный 5 10 17 4 4" xfId="45908"/>
    <cellStyle name="Обычный 5 10 17 5" xfId="16036"/>
    <cellStyle name="Обычный 5 10 17 5 2" xfId="16037"/>
    <cellStyle name="Обычный 5 10 17 5 2 2" xfId="45909"/>
    <cellStyle name="Обычный 5 10 17 5 3" xfId="45910"/>
    <cellStyle name="Обычный 5 10 17 6" xfId="16038"/>
    <cellStyle name="Обычный 5 10 17 6 2" xfId="45911"/>
    <cellStyle name="Обычный 5 10 17 7" xfId="16039"/>
    <cellStyle name="Обычный 5 10 17 7 2" xfId="45912"/>
    <cellStyle name="Обычный 5 10 17 8" xfId="45913"/>
    <cellStyle name="Обычный 5 10 18" xfId="16040"/>
    <cellStyle name="Обычный 5 10 18 2" xfId="16041"/>
    <cellStyle name="Обычный 5 10 18 2 2" xfId="16042"/>
    <cellStyle name="Обычный 5 10 18 2 2 2" xfId="16043"/>
    <cellStyle name="Обычный 5 10 18 2 2 2 2" xfId="45914"/>
    <cellStyle name="Обычный 5 10 18 2 2 3" xfId="45915"/>
    <cellStyle name="Обычный 5 10 18 2 3" xfId="16044"/>
    <cellStyle name="Обычный 5 10 18 2 3 2" xfId="45916"/>
    <cellStyle name="Обычный 5 10 18 2 4" xfId="45917"/>
    <cellStyle name="Обычный 5 10 18 3" xfId="16045"/>
    <cellStyle name="Обычный 5 10 18 3 2" xfId="16046"/>
    <cellStyle name="Обычный 5 10 18 3 2 2" xfId="16047"/>
    <cellStyle name="Обычный 5 10 18 3 2 2 2" xfId="45918"/>
    <cellStyle name="Обычный 5 10 18 3 2 3" xfId="45919"/>
    <cellStyle name="Обычный 5 10 18 3 3" xfId="16048"/>
    <cellStyle name="Обычный 5 10 18 3 3 2" xfId="45920"/>
    <cellStyle name="Обычный 5 10 18 3 4" xfId="45921"/>
    <cellStyle name="Обычный 5 10 18 4" xfId="16049"/>
    <cellStyle name="Обычный 5 10 18 4 2" xfId="16050"/>
    <cellStyle name="Обычный 5 10 18 4 2 2" xfId="16051"/>
    <cellStyle name="Обычный 5 10 18 4 2 2 2" xfId="45922"/>
    <cellStyle name="Обычный 5 10 18 4 2 3" xfId="45923"/>
    <cellStyle name="Обычный 5 10 18 4 3" xfId="16052"/>
    <cellStyle name="Обычный 5 10 18 4 3 2" xfId="45924"/>
    <cellStyle name="Обычный 5 10 18 4 4" xfId="45925"/>
    <cellStyle name="Обычный 5 10 18 5" xfId="16053"/>
    <cellStyle name="Обычный 5 10 18 5 2" xfId="16054"/>
    <cellStyle name="Обычный 5 10 18 5 2 2" xfId="45926"/>
    <cellStyle name="Обычный 5 10 18 5 3" xfId="45927"/>
    <cellStyle name="Обычный 5 10 18 6" xfId="16055"/>
    <cellStyle name="Обычный 5 10 18 6 2" xfId="45928"/>
    <cellStyle name="Обычный 5 10 18 7" xfId="16056"/>
    <cellStyle name="Обычный 5 10 18 7 2" xfId="45929"/>
    <cellStyle name="Обычный 5 10 18 8" xfId="45930"/>
    <cellStyle name="Обычный 5 10 19" xfId="16057"/>
    <cellStyle name="Обычный 5 10 19 2" xfId="16058"/>
    <cellStyle name="Обычный 5 10 19 2 2" xfId="16059"/>
    <cellStyle name="Обычный 5 10 19 2 2 2" xfId="16060"/>
    <cellStyle name="Обычный 5 10 19 2 2 2 2" xfId="45931"/>
    <cellStyle name="Обычный 5 10 19 2 2 3" xfId="45932"/>
    <cellStyle name="Обычный 5 10 19 2 3" xfId="16061"/>
    <cellStyle name="Обычный 5 10 19 2 3 2" xfId="45933"/>
    <cellStyle name="Обычный 5 10 19 2 4" xfId="45934"/>
    <cellStyle name="Обычный 5 10 19 3" xfId="16062"/>
    <cellStyle name="Обычный 5 10 19 3 2" xfId="16063"/>
    <cellStyle name="Обычный 5 10 19 3 2 2" xfId="16064"/>
    <cellStyle name="Обычный 5 10 19 3 2 2 2" xfId="45935"/>
    <cellStyle name="Обычный 5 10 19 3 2 3" xfId="45936"/>
    <cellStyle name="Обычный 5 10 19 3 3" xfId="16065"/>
    <cellStyle name="Обычный 5 10 19 3 3 2" xfId="45937"/>
    <cellStyle name="Обычный 5 10 19 3 4" xfId="45938"/>
    <cellStyle name="Обычный 5 10 19 4" xfId="16066"/>
    <cellStyle name="Обычный 5 10 19 4 2" xfId="16067"/>
    <cellStyle name="Обычный 5 10 19 4 2 2" xfId="16068"/>
    <cellStyle name="Обычный 5 10 19 4 2 2 2" xfId="45939"/>
    <cellStyle name="Обычный 5 10 19 4 2 3" xfId="45940"/>
    <cellStyle name="Обычный 5 10 19 4 3" xfId="16069"/>
    <cellStyle name="Обычный 5 10 19 4 3 2" xfId="45941"/>
    <cellStyle name="Обычный 5 10 19 4 4" xfId="45942"/>
    <cellStyle name="Обычный 5 10 19 5" xfId="16070"/>
    <cellStyle name="Обычный 5 10 19 5 2" xfId="16071"/>
    <cellStyle name="Обычный 5 10 19 5 2 2" xfId="45943"/>
    <cellStyle name="Обычный 5 10 19 5 3" xfId="45944"/>
    <cellStyle name="Обычный 5 10 19 6" xfId="16072"/>
    <cellStyle name="Обычный 5 10 19 6 2" xfId="45945"/>
    <cellStyle name="Обычный 5 10 19 7" xfId="16073"/>
    <cellStyle name="Обычный 5 10 19 7 2" xfId="45946"/>
    <cellStyle name="Обычный 5 10 19 8" xfId="45947"/>
    <cellStyle name="Обычный 5 10 2" xfId="16074"/>
    <cellStyle name="Обычный 5 10 2 2" xfId="16075"/>
    <cellStyle name="Обычный 5 10 2 2 2" xfId="16076"/>
    <cellStyle name="Обычный 5 10 2 2 2 2" xfId="16077"/>
    <cellStyle name="Обычный 5 10 2 2 2 2 2" xfId="45948"/>
    <cellStyle name="Обычный 5 10 2 2 2 3" xfId="45949"/>
    <cellStyle name="Обычный 5 10 2 2 3" xfId="16078"/>
    <cellStyle name="Обычный 5 10 2 2 3 2" xfId="45950"/>
    <cellStyle name="Обычный 5 10 2 2 4" xfId="45951"/>
    <cellStyle name="Обычный 5 10 2 3" xfId="16079"/>
    <cellStyle name="Обычный 5 10 2 3 2" xfId="16080"/>
    <cellStyle name="Обычный 5 10 2 3 2 2" xfId="16081"/>
    <cellStyle name="Обычный 5 10 2 3 2 2 2" xfId="45952"/>
    <cellStyle name="Обычный 5 10 2 3 2 3" xfId="45953"/>
    <cellStyle name="Обычный 5 10 2 3 3" xfId="16082"/>
    <cellStyle name="Обычный 5 10 2 3 3 2" xfId="45954"/>
    <cellStyle name="Обычный 5 10 2 3 4" xfId="45955"/>
    <cellStyle name="Обычный 5 10 2 4" xfId="16083"/>
    <cellStyle name="Обычный 5 10 2 4 2" xfId="16084"/>
    <cellStyle name="Обычный 5 10 2 4 2 2" xfId="16085"/>
    <cellStyle name="Обычный 5 10 2 4 2 2 2" xfId="45956"/>
    <cellStyle name="Обычный 5 10 2 4 2 3" xfId="45957"/>
    <cellStyle name="Обычный 5 10 2 4 3" xfId="16086"/>
    <cellStyle name="Обычный 5 10 2 4 3 2" xfId="45958"/>
    <cellStyle name="Обычный 5 10 2 4 4" xfId="45959"/>
    <cellStyle name="Обычный 5 10 2 5" xfId="16087"/>
    <cellStyle name="Обычный 5 10 2 5 2" xfId="16088"/>
    <cellStyle name="Обычный 5 10 2 5 2 2" xfId="45960"/>
    <cellStyle name="Обычный 5 10 2 5 3" xfId="45961"/>
    <cellStyle name="Обычный 5 10 2 6" xfId="16089"/>
    <cellStyle name="Обычный 5 10 2 6 2" xfId="45962"/>
    <cellStyle name="Обычный 5 10 2 7" xfId="16090"/>
    <cellStyle name="Обычный 5 10 2 7 2" xfId="45963"/>
    <cellStyle name="Обычный 5 10 2 8" xfId="45964"/>
    <cellStyle name="Обычный 5 10 20" xfId="16091"/>
    <cellStyle name="Обычный 5 10 20 2" xfId="16092"/>
    <cellStyle name="Обычный 5 10 20 2 2" xfId="16093"/>
    <cellStyle name="Обычный 5 10 20 2 2 2" xfId="16094"/>
    <cellStyle name="Обычный 5 10 20 2 2 2 2" xfId="45965"/>
    <cellStyle name="Обычный 5 10 20 2 2 3" xfId="45966"/>
    <cellStyle name="Обычный 5 10 20 2 3" xfId="16095"/>
    <cellStyle name="Обычный 5 10 20 2 3 2" xfId="45967"/>
    <cellStyle name="Обычный 5 10 20 2 4" xfId="45968"/>
    <cellStyle name="Обычный 5 10 20 3" xfId="16096"/>
    <cellStyle name="Обычный 5 10 20 3 2" xfId="16097"/>
    <cellStyle name="Обычный 5 10 20 3 2 2" xfId="16098"/>
    <cellStyle name="Обычный 5 10 20 3 2 2 2" xfId="45969"/>
    <cellStyle name="Обычный 5 10 20 3 2 3" xfId="45970"/>
    <cellStyle name="Обычный 5 10 20 3 3" xfId="16099"/>
    <cellStyle name="Обычный 5 10 20 3 3 2" xfId="45971"/>
    <cellStyle name="Обычный 5 10 20 3 4" xfId="45972"/>
    <cellStyle name="Обычный 5 10 20 4" xfId="16100"/>
    <cellStyle name="Обычный 5 10 20 4 2" xfId="16101"/>
    <cellStyle name="Обычный 5 10 20 4 2 2" xfId="16102"/>
    <cellStyle name="Обычный 5 10 20 4 2 2 2" xfId="45973"/>
    <cellStyle name="Обычный 5 10 20 4 2 3" xfId="45974"/>
    <cellStyle name="Обычный 5 10 20 4 3" xfId="16103"/>
    <cellStyle name="Обычный 5 10 20 4 3 2" xfId="45975"/>
    <cellStyle name="Обычный 5 10 20 4 4" xfId="45976"/>
    <cellStyle name="Обычный 5 10 20 5" xfId="16104"/>
    <cellStyle name="Обычный 5 10 20 5 2" xfId="16105"/>
    <cellStyle name="Обычный 5 10 20 5 2 2" xfId="45977"/>
    <cellStyle name="Обычный 5 10 20 5 3" xfId="45978"/>
    <cellStyle name="Обычный 5 10 20 6" xfId="16106"/>
    <cellStyle name="Обычный 5 10 20 6 2" xfId="45979"/>
    <cellStyle name="Обычный 5 10 20 7" xfId="16107"/>
    <cellStyle name="Обычный 5 10 20 7 2" xfId="45980"/>
    <cellStyle name="Обычный 5 10 20 8" xfId="45981"/>
    <cellStyle name="Обычный 5 10 21" xfId="16108"/>
    <cellStyle name="Обычный 5 10 21 2" xfId="16109"/>
    <cellStyle name="Обычный 5 10 21 2 2" xfId="16110"/>
    <cellStyle name="Обычный 5 10 21 2 2 2" xfId="16111"/>
    <cellStyle name="Обычный 5 10 21 2 2 2 2" xfId="45982"/>
    <cellStyle name="Обычный 5 10 21 2 2 3" xfId="45983"/>
    <cellStyle name="Обычный 5 10 21 2 3" xfId="16112"/>
    <cellStyle name="Обычный 5 10 21 2 3 2" xfId="45984"/>
    <cellStyle name="Обычный 5 10 21 2 4" xfId="45985"/>
    <cellStyle name="Обычный 5 10 21 3" xfId="16113"/>
    <cellStyle name="Обычный 5 10 21 3 2" xfId="16114"/>
    <cellStyle name="Обычный 5 10 21 3 2 2" xfId="16115"/>
    <cellStyle name="Обычный 5 10 21 3 2 2 2" xfId="45986"/>
    <cellStyle name="Обычный 5 10 21 3 2 3" xfId="45987"/>
    <cellStyle name="Обычный 5 10 21 3 3" xfId="16116"/>
    <cellStyle name="Обычный 5 10 21 3 3 2" xfId="45988"/>
    <cellStyle name="Обычный 5 10 21 3 4" xfId="45989"/>
    <cellStyle name="Обычный 5 10 21 4" xfId="16117"/>
    <cellStyle name="Обычный 5 10 21 4 2" xfId="16118"/>
    <cellStyle name="Обычный 5 10 21 4 2 2" xfId="16119"/>
    <cellStyle name="Обычный 5 10 21 4 2 2 2" xfId="45990"/>
    <cellStyle name="Обычный 5 10 21 4 2 3" xfId="45991"/>
    <cellStyle name="Обычный 5 10 21 4 3" xfId="16120"/>
    <cellStyle name="Обычный 5 10 21 4 3 2" xfId="45992"/>
    <cellStyle name="Обычный 5 10 21 4 4" xfId="45993"/>
    <cellStyle name="Обычный 5 10 21 5" xfId="16121"/>
    <cellStyle name="Обычный 5 10 21 5 2" xfId="16122"/>
    <cellStyle name="Обычный 5 10 21 5 2 2" xfId="45994"/>
    <cellStyle name="Обычный 5 10 21 5 3" xfId="45995"/>
    <cellStyle name="Обычный 5 10 21 6" xfId="16123"/>
    <cellStyle name="Обычный 5 10 21 6 2" xfId="45996"/>
    <cellStyle name="Обычный 5 10 21 7" xfId="16124"/>
    <cellStyle name="Обычный 5 10 21 7 2" xfId="45997"/>
    <cellStyle name="Обычный 5 10 21 8" xfId="45998"/>
    <cellStyle name="Обычный 5 10 22" xfId="16125"/>
    <cellStyle name="Обычный 5 10 22 2" xfId="16126"/>
    <cellStyle name="Обычный 5 10 22 2 2" xfId="16127"/>
    <cellStyle name="Обычный 5 10 22 2 2 2" xfId="16128"/>
    <cellStyle name="Обычный 5 10 22 2 2 2 2" xfId="45999"/>
    <cellStyle name="Обычный 5 10 22 2 2 3" xfId="46000"/>
    <cellStyle name="Обычный 5 10 22 2 3" xfId="16129"/>
    <cellStyle name="Обычный 5 10 22 2 3 2" xfId="46001"/>
    <cellStyle name="Обычный 5 10 22 2 4" xfId="46002"/>
    <cellStyle name="Обычный 5 10 22 3" xfId="16130"/>
    <cellStyle name="Обычный 5 10 22 3 2" xfId="16131"/>
    <cellStyle name="Обычный 5 10 22 3 2 2" xfId="16132"/>
    <cellStyle name="Обычный 5 10 22 3 2 2 2" xfId="46003"/>
    <cellStyle name="Обычный 5 10 22 3 2 3" xfId="46004"/>
    <cellStyle name="Обычный 5 10 22 3 3" xfId="16133"/>
    <cellStyle name="Обычный 5 10 22 3 3 2" xfId="46005"/>
    <cellStyle name="Обычный 5 10 22 3 4" xfId="46006"/>
    <cellStyle name="Обычный 5 10 22 4" xfId="16134"/>
    <cellStyle name="Обычный 5 10 22 4 2" xfId="16135"/>
    <cellStyle name="Обычный 5 10 22 4 2 2" xfId="16136"/>
    <cellStyle name="Обычный 5 10 22 4 2 2 2" xfId="46007"/>
    <cellStyle name="Обычный 5 10 22 4 2 3" xfId="46008"/>
    <cellStyle name="Обычный 5 10 22 4 3" xfId="16137"/>
    <cellStyle name="Обычный 5 10 22 4 3 2" xfId="46009"/>
    <cellStyle name="Обычный 5 10 22 4 4" xfId="46010"/>
    <cellStyle name="Обычный 5 10 22 5" xfId="16138"/>
    <cellStyle name="Обычный 5 10 22 5 2" xfId="16139"/>
    <cellStyle name="Обычный 5 10 22 5 2 2" xfId="46011"/>
    <cellStyle name="Обычный 5 10 22 5 3" xfId="46012"/>
    <cellStyle name="Обычный 5 10 22 6" xfId="16140"/>
    <cellStyle name="Обычный 5 10 22 6 2" xfId="46013"/>
    <cellStyle name="Обычный 5 10 22 7" xfId="16141"/>
    <cellStyle name="Обычный 5 10 22 7 2" xfId="46014"/>
    <cellStyle name="Обычный 5 10 22 8" xfId="46015"/>
    <cellStyle name="Обычный 5 10 23" xfId="16142"/>
    <cellStyle name="Обычный 5 10 23 2" xfId="16143"/>
    <cellStyle name="Обычный 5 10 23 2 2" xfId="16144"/>
    <cellStyle name="Обычный 5 10 23 2 2 2" xfId="16145"/>
    <cellStyle name="Обычный 5 10 23 2 2 2 2" xfId="46016"/>
    <cellStyle name="Обычный 5 10 23 2 2 3" xfId="46017"/>
    <cellStyle name="Обычный 5 10 23 2 3" xfId="16146"/>
    <cellStyle name="Обычный 5 10 23 2 3 2" xfId="46018"/>
    <cellStyle name="Обычный 5 10 23 2 4" xfId="46019"/>
    <cellStyle name="Обычный 5 10 23 3" xfId="16147"/>
    <cellStyle name="Обычный 5 10 23 3 2" xfId="16148"/>
    <cellStyle name="Обычный 5 10 23 3 2 2" xfId="16149"/>
    <cellStyle name="Обычный 5 10 23 3 2 2 2" xfId="46020"/>
    <cellStyle name="Обычный 5 10 23 3 2 3" xfId="46021"/>
    <cellStyle name="Обычный 5 10 23 3 3" xfId="16150"/>
    <cellStyle name="Обычный 5 10 23 3 3 2" xfId="46022"/>
    <cellStyle name="Обычный 5 10 23 3 4" xfId="46023"/>
    <cellStyle name="Обычный 5 10 23 4" xfId="16151"/>
    <cellStyle name="Обычный 5 10 23 4 2" xfId="16152"/>
    <cellStyle name="Обычный 5 10 23 4 2 2" xfId="16153"/>
    <cellStyle name="Обычный 5 10 23 4 2 2 2" xfId="46024"/>
    <cellStyle name="Обычный 5 10 23 4 2 3" xfId="46025"/>
    <cellStyle name="Обычный 5 10 23 4 3" xfId="16154"/>
    <cellStyle name="Обычный 5 10 23 4 3 2" xfId="46026"/>
    <cellStyle name="Обычный 5 10 23 4 4" xfId="46027"/>
    <cellStyle name="Обычный 5 10 23 5" xfId="16155"/>
    <cellStyle name="Обычный 5 10 23 5 2" xfId="16156"/>
    <cellStyle name="Обычный 5 10 23 5 2 2" xfId="46028"/>
    <cellStyle name="Обычный 5 10 23 5 3" xfId="46029"/>
    <cellStyle name="Обычный 5 10 23 6" xfId="16157"/>
    <cellStyle name="Обычный 5 10 23 6 2" xfId="46030"/>
    <cellStyle name="Обычный 5 10 23 7" xfId="16158"/>
    <cellStyle name="Обычный 5 10 23 7 2" xfId="46031"/>
    <cellStyle name="Обычный 5 10 23 8" xfId="46032"/>
    <cellStyle name="Обычный 5 10 24" xfId="16159"/>
    <cellStyle name="Обычный 5 10 24 2" xfId="16160"/>
    <cellStyle name="Обычный 5 10 24 2 2" xfId="16161"/>
    <cellStyle name="Обычный 5 10 24 2 2 2" xfId="16162"/>
    <cellStyle name="Обычный 5 10 24 2 2 2 2" xfId="46033"/>
    <cellStyle name="Обычный 5 10 24 2 2 3" xfId="46034"/>
    <cellStyle name="Обычный 5 10 24 2 3" xfId="16163"/>
    <cellStyle name="Обычный 5 10 24 2 3 2" xfId="46035"/>
    <cellStyle name="Обычный 5 10 24 2 4" xfId="46036"/>
    <cellStyle name="Обычный 5 10 24 3" xfId="16164"/>
    <cellStyle name="Обычный 5 10 24 3 2" xfId="16165"/>
    <cellStyle name="Обычный 5 10 24 3 2 2" xfId="16166"/>
    <cellStyle name="Обычный 5 10 24 3 2 2 2" xfId="46037"/>
    <cellStyle name="Обычный 5 10 24 3 2 3" xfId="46038"/>
    <cellStyle name="Обычный 5 10 24 3 3" xfId="16167"/>
    <cellStyle name="Обычный 5 10 24 3 3 2" xfId="46039"/>
    <cellStyle name="Обычный 5 10 24 3 4" xfId="46040"/>
    <cellStyle name="Обычный 5 10 24 4" xfId="16168"/>
    <cellStyle name="Обычный 5 10 24 4 2" xfId="16169"/>
    <cellStyle name="Обычный 5 10 24 4 2 2" xfId="16170"/>
    <cellStyle name="Обычный 5 10 24 4 2 2 2" xfId="46041"/>
    <cellStyle name="Обычный 5 10 24 4 2 3" xfId="46042"/>
    <cellStyle name="Обычный 5 10 24 4 3" xfId="16171"/>
    <cellStyle name="Обычный 5 10 24 4 3 2" xfId="46043"/>
    <cellStyle name="Обычный 5 10 24 4 4" xfId="46044"/>
    <cellStyle name="Обычный 5 10 24 5" xfId="16172"/>
    <cellStyle name="Обычный 5 10 24 5 2" xfId="16173"/>
    <cellStyle name="Обычный 5 10 24 5 2 2" xfId="46045"/>
    <cellStyle name="Обычный 5 10 24 5 3" xfId="46046"/>
    <cellStyle name="Обычный 5 10 24 6" xfId="16174"/>
    <cellStyle name="Обычный 5 10 24 6 2" xfId="46047"/>
    <cellStyle name="Обычный 5 10 24 7" xfId="16175"/>
    <cellStyle name="Обычный 5 10 24 7 2" xfId="46048"/>
    <cellStyle name="Обычный 5 10 24 8" xfId="46049"/>
    <cellStyle name="Обычный 5 10 25" xfId="16176"/>
    <cellStyle name="Обычный 5 10 25 2" xfId="16177"/>
    <cellStyle name="Обычный 5 10 25 2 2" xfId="16178"/>
    <cellStyle name="Обычный 5 10 25 2 2 2" xfId="16179"/>
    <cellStyle name="Обычный 5 10 25 2 2 2 2" xfId="46050"/>
    <cellStyle name="Обычный 5 10 25 2 2 3" xfId="46051"/>
    <cellStyle name="Обычный 5 10 25 2 3" xfId="16180"/>
    <cellStyle name="Обычный 5 10 25 2 3 2" xfId="46052"/>
    <cellStyle name="Обычный 5 10 25 2 4" xfId="46053"/>
    <cellStyle name="Обычный 5 10 25 3" xfId="16181"/>
    <cellStyle name="Обычный 5 10 25 3 2" xfId="16182"/>
    <cellStyle name="Обычный 5 10 25 3 2 2" xfId="16183"/>
    <cellStyle name="Обычный 5 10 25 3 2 2 2" xfId="46054"/>
    <cellStyle name="Обычный 5 10 25 3 2 3" xfId="46055"/>
    <cellStyle name="Обычный 5 10 25 3 3" xfId="16184"/>
    <cellStyle name="Обычный 5 10 25 3 3 2" xfId="46056"/>
    <cellStyle name="Обычный 5 10 25 3 4" xfId="46057"/>
    <cellStyle name="Обычный 5 10 25 4" xfId="16185"/>
    <cellStyle name="Обычный 5 10 25 4 2" xfId="16186"/>
    <cellStyle name="Обычный 5 10 25 4 2 2" xfId="16187"/>
    <cellStyle name="Обычный 5 10 25 4 2 2 2" xfId="46058"/>
    <cellStyle name="Обычный 5 10 25 4 2 3" xfId="46059"/>
    <cellStyle name="Обычный 5 10 25 4 3" xfId="16188"/>
    <cellStyle name="Обычный 5 10 25 4 3 2" xfId="46060"/>
    <cellStyle name="Обычный 5 10 25 4 4" xfId="46061"/>
    <cellStyle name="Обычный 5 10 25 5" xfId="16189"/>
    <cellStyle name="Обычный 5 10 25 5 2" xfId="16190"/>
    <cellStyle name="Обычный 5 10 25 5 2 2" xfId="46062"/>
    <cellStyle name="Обычный 5 10 25 5 3" xfId="46063"/>
    <cellStyle name="Обычный 5 10 25 6" xfId="16191"/>
    <cellStyle name="Обычный 5 10 25 6 2" xfId="46064"/>
    <cellStyle name="Обычный 5 10 25 7" xfId="16192"/>
    <cellStyle name="Обычный 5 10 25 7 2" xfId="46065"/>
    <cellStyle name="Обычный 5 10 25 8" xfId="46066"/>
    <cellStyle name="Обычный 5 10 26" xfId="16193"/>
    <cellStyle name="Обычный 5 10 26 2" xfId="16194"/>
    <cellStyle name="Обычный 5 10 26 2 2" xfId="16195"/>
    <cellStyle name="Обычный 5 10 26 2 2 2" xfId="16196"/>
    <cellStyle name="Обычный 5 10 26 2 2 2 2" xfId="46067"/>
    <cellStyle name="Обычный 5 10 26 2 2 3" xfId="46068"/>
    <cellStyle name="Обычный 5 10 26 2 3" xfId="16197"/>
    <cellStyle name="Обычный 5 10 26 2 3 2" xfId="46069"/>
    <cellStyle name="Обычный 5 10 26 2 4" xfId="46070"/>
    <cellStyle name="Обычный 5 10 26 3" xfId="16198"/>
    <cellStyle name="Обычный 5 10 26 3 2" xfId="16199"/>
    <cellStyle name="Обычный 5 10 26 3 2 2" xfId="16200"/>
    <cellStyle name="Обычный 5 10 26 3 2 2 2" xfId="46071"/>
    <cellStyle name="Обычный 5 10 26 3 2 3" xfId="46072"/>
    <cellStyle name="Обычный 5 10 26 3 3" xfId="16201"/>
    <cellStyle name="Обычный 5 10 26 3 3 2" xfId="46073"/>
    <cellStyle name="Обычный 5 10 26 3 4" xfId="46074"/>
    <cellStyle name="Обычный 5 10 26 4" xfId="16202"/>
    <cellStyle name="Обычный 5 10 26 4 2" xfId="16203"/>
    <cellStyle name="Обычный 5 10 26 4 2 2" xfId="16204"/>
    <cellStyle name="Обычный 5 10 26 4 2 2 2" xfId="46075"/>
    <cellStyle name="Обычный 5 10 26 4 2 3" xfId="46076"/>
    <cellStyle name="Обычный 5 10 26 4 3" xfId="16205"/>
    <cellStyle name="Обычный 5 10 26 4 3 2" xfId="46077"/>
    <cellStyle name="Обычный 5 10 26 4 4" xfId="46078"/>
    <cellStyle name="Обычный 5 10 26 5" xfId="16206"/>
    <cellStyle name="Обычный 5 10 26 5 2" xfId="16207"/>
    <cellStyle name="Обычный 5 10 26 5 2 2" xfId="46079"/>
    <cellStyle name="Обычный 5 10 26 5 3" xfId="46080"/>
    <cellStyle name="Обычный 5 10 26 6" xfId="16208"/>
    <cellStyle name="Обычный 5 10 26 6 2" xfId="46081"/>
    <cellStyle name="Обычный 5 10 26 7" xfId="16209"/>
    <cellStyle name="Обычный 5 10 26 7 2" xfId="46082"/>
    <cellStyle name="Обычный 5 10 26 8" xfId="46083"/>
    <cellStyle name="Обычный 5 10 27" xfId="16210"/>
    <cellStyle name="Обычный 5 10 27 2" xfId="16211"/>
    <cellStyle name="Обычный 5 10 27 2 2" xfId="16212"/>
    <cellStyle name="Обычный 5 10 27 2 2 2" xfId="16213"/>
    <cellStyle name="Обычный 5 10 27 2 2 2 2" xfId="46084"/>
    <cellStyle name="Обычный 5 10 27 2 2 3" xfId="46085"/>
    <cellStyle name="Обычный 5 10 27 2 3" xfId="16214"/>
    <cellStyle name="Обычный 5 10 27 2 3 2" xfId="46086"/>
    <cellStyle name="Обычный 5 10 27 2 4" xfId="46087"/>
    <cellStyle name="Обычный 5 10 27 3" xfId="16215"/>
    <cellStyle name="Обычный 5 10 27 3 2" xfId="16216"/>
    <cellStyle name="Обычный 5 10 27 3 2 2" xfId="16217"/>
    <cellStyle name="Обычный 5 10 27 3 2 2 2" xfId="46088"/>
    <cellStyle name="Обычный 5 10 27 3 2 3" xfId="46089"/>
    <cellStyle name="Обычный 5 10 27 3 3" xfId="16218"/>
    <cellStyle name="Обычный 5 10 27 3 3 2" xfId="46090"/>
    <cellStyle name="Обычный 5 10 27 3 4" xfId="46091"/>
    <cellStyle name="Обычный 5 10 27 4" xfId="16219"/>
    <cellStyle name="Обычный 5 10 27 4 2" xfId="16220"/>
    <cellStyle name="Обычный 5 10 27 4 2 2" xfId="16221"/>
    <cellStyle name="Обычный 5 10 27 4 2 2 2" xfId="46092"/>
    <cellStyle name="Обычный 5 10 27 4 2 3" xfId="46093"/>
    <cellStyle name="Обычный 5 10 27 4 3" xfId="16222"/>
    <cellStyle name="Обычный 5 10 27 4 3 2" xfId="46094"/>
    <cellStyle name="Обычный 5 10 27 4 4" xfId="46095"/>
    <cellStyle name="Обычный 5 10 27 5" xfId="16223"/>
    <cellStyle name="Обычный 5 10 27 5 2" xfId="16224"/>
    <cellStyle name="Обычный 5 10 27 5 2 2" xfId="46096"/>
    <cellStyle name="Обычный 5 10 27 5 3" xfId="46097"/>
    <cellStyle name="Обычный 5 10 27 6" xfId="16225"/>
    <cellStyle name="Обычный 5 10 27 6 2" xfId="46098"/>
    <cellStyle name="Обычный 5 10 27 7" xfId="16226"/>
    <cellStyle name="Обычный 5 10 27 7 2" xfId="46099"/>
    <cellStyle name="Обычный 5 10 27 8" xfId="46100"/>
    <cellStyle name="Обычный 5 10 28" xfId="16227"/>
    <cellStyle name="Обычный 5 10 28 2" xfId="16228"/>
    <cellStyle name="Обычный 5 10 28 2 2" xfId="16229"/>
    <cellStyle name="Обычный 5 10 28 2 2 2" xfId="16230"/>
    <cellStyle name="Обычный 5 10 28 2 2 2 2" xfId="46101"/>
    <cellStyle name="Обычный 5 10 28 2 2 3" xfId="46102"/>
    <cellStyle name="Обычный 5 10 28 2 3" xfId="16231"/>
    <cellStyle name="Обычный 5 10 28 2 3 2" xfId="46103"/>
    <cellStyle name="Обычный 5 10 28 2 4" xfId="46104"/>
    <cellStyle name="Обычный 5 10 28 3" xfId="16232"/>
    <cellStyle name="Обычный 5 10 28 3 2" xfId="16233"/>
    <cellStyle name="Обычный 5 10 28 3 2 2" xfId="16234"/>
    <cellStyle name="Обычный 5 10 28 3 2 2 2" xfId="46105"/>
    <cellStyle name="Обычный 5 10 28 3 2 3" xfId="46106"/>
    <cellStyle name="Обычный 5 10 28 3 3" xfId="16235"/>
    <cellStyle name="Обычный 5 10 28 3 3 2" xfId="46107"/>
    <cellStyle name="Обычный 5 10 28 3 4" xfId="46108"/>
    <cellStyle name="Обычный 5 10 28 4" xfId="16236"/>
    <cellStyle name="Обычный 5 10 28 4 2" xfId="16237"/>
    <cellStyle name="Обычный 5 10 28 4 2 2" xfId="16238"/>
    <cellStyle name="Обычный 5 10 28 4 2 2 2" xfId="46109"/>
    <cellStyle name="Обычный 5 10 28 4 2 3" xfId="46110"/>
    <cellStyle name="Обычный 5 10 28 4 3" xfId="16239"/>
    <cellStyle name="Обычный 5 10 28 4 3 2" xfId="46111"/>
    <cellStyle name="Обычный 5 10 28 4 4" xfId="46112"/>
    <cellStyle name="Обычный 5 10 28 5" xfId="16240"/>
    <cellStyle name="Обычный 5 10 28 5 2" xfId="16241"/>
    <cellStyle name="Обычный 5 10 28 5 2 2" xfId="46113"/>
    <cellStyle name="Обычный 5 10 28 5 3" xfId="46114"/>
    <cellStyle name="Обычный 5 10 28 6" xfId="16242"/>
    <cellStyle name="Обычный 5 10 28 6 2" xfId="46115"/>
    <cellStyle name="Обычный 5 10 28 7" xfId="16243"/>
    <cellStyle name="Обычный 5 10 28 7 2" xfId="46116"/>
    <cellStyle name="Обычный 5 10 28 8" xfId="46117"/>
    <cellStyle name="Обычный 5 10 29" xfId="16244"/>
    <cellStyle name="Обычный 5 10 29 2" xfId="16245"/>
    <cellStyle name="Обычный 5 10 29 2 2" xfId="16246"/>
    <cellStyle name="Обычный 5 10 29 2 2 2" xfId="16247"/>
    <cellStyle name="Обычный 5 10 29 2 2 2 2" xfId="46118"/>
    <cellStyle name="Обычный 5 10 29 2 2 3" xfId="46119"/>
    <cellStyle name="Обычный 5 10 29 2 3" xfId="16248"/>
    <cellStyle name="Обычный 5 10 29 2 3 2" xfId="46120"/>
    <cellStyle name="Обычный 5 10 29 2 4" xfId="46121"/>
    <cellStyle name="Обычный 5 10 29 3" xfId="16249"/>
    <cellStyle name="Обычный 5 10 29 3 2" xfId="16250"/>
    <cellStyle name="Обычный 5 10 29 3 2 2" xfId="16251"/>
    <cellStyle name="Обычный 5 10 29 3 2 2 2" xfId="46122"/>
    <cellStyle name="Обычный 5 10 29 3 2 3" xfId="46123"/>
    <cellStyle name="Обычный 5 10 29 3 3" xfId="16252"/>
    <cellStyle name="Обычный 5 10 29 3 3 2" xfId="46124"/>
    <cellStyle name="Обычный 5 10 29 3 4" xfId="46125"/>
    <cellStyle name="Обычный 5 10 29 4" xfId="16253"/>
    <cellStyle name="Обычный 5 10 29 4 2" xfId="16254"/>
    <cellStyle name="Обычный 5 10 29 4 2 2" xfId="16255"/>
    <cellStyle name="Обычный 5 10 29 4 2 2 2" xfId="46126"/>
    <cellStyle name="Обычный 5 10 29 4 2 3" xfId="46127"/>
    <cellStyle name="Обычный 5 10 29 4 3" xfId="16256"/>
    <cellStyle name="Обычный 5 10 29 4 3 2" xfId="46128"/>
    <cellStyle name="Обычный 5 10 29 4 4" xfId="46129"/>
    <cellStyle name="Обычный 5 10 29 5" xfId="16257"/>
    <cellStyle name="Обычный 5 10 29 5 2" xfId="16258"/>
    <cellStyle name="Обычный 5 10 29 5 2 2" xfId="46130"/>
    <cellStyle name="Обычный 5 10 29 5 3" xfId="46131"/>
    <cellStyle name="Обычный 5 10 29 6" xfId="16259"/>
    <cellStyle name="Обычный 5 10 29 6 2" xfId="46132"/>
    <cellStyle name="Обычный 5 10 29 7" xfId="16260"/>
    <cellStyle name="Обычный 5 10 29 7 2" xfId="46133"/>
    <cellStyle name="Обычный 5 10 29 8" xfId="46134"/>
    <cellStyle name="Обычный 5 10 3" xfId="16261"/>
    <cellStyle name="Обычный 5 10 3 2" xfId="16262"/>
    <cellStyle name="Обычный 5 10 3 2 2" xfId="16263"/>
    <cellStyle name="Обычный 5 10 3 2 2 2" xfId="16264"/>
    <cellStyle name="Обычный 5 10 3 2 2 2 2" xfId="46135"/>
    <cellStyle name="Обычный 5 10 3 2 2 3" xfId="46136"/>
    <cellStyle name="Обычный 5 10 3 2 3" xfId="16265"/>
    <cellStyle name="Обычный 5 10 3 2 3 2" xfId="46137"/>
    <cellStyle name="Обычный 5 10 3 2 4" xfId="46138"/>
    <cellStyle name="Обычный 5 10 3 3" xfId="16266"/>
    <cellStyle name="Обычный 5 10 3 3 2" xfId="16267"/>
    <cellStyle name="Обычный 5 10 3 3 2 2" xfId="16268"/>
    <cellStyle name="Обычный 5 10 3 3 2 2 2" xfId="46139"/>
    <cellStyle name="Обычный 5 10 3 3 2 3" xfId="46140"/>
    <cellStyle name="Обычный 5 10 3 3 3" xfId="16269"/>
    <cellStyle name="Обычный 5 10 3 3 3 2" xfId="46141"/>
    <cellStyle name="Обычный 5 10 3 3 4" xfId="46142"/>
    <cellStyle name="Обычный 5 10 3 4" xfId="16270"/>
    <cellStyle name="Обычный 5 10 3 4 2" xfId="16271"/>
    <cellStyle name="Обычный 5 10 3 4 2 2" xfId="16272"/>
    <cellStyle name="Обычный 5 10 3 4 2 2 2" xfId="46143"/>
    <cellStyle name="Обычный 5 10 3 4 2 3" xfId="46144"/>
    <cellStyle name="Обычный 5 10 3 4 3" xfId="16273"/>
    <cellStyle name="Обычный 5 10 3 4 3 2" xfId="46145"/>
    <cellStyle name="Обычный 5 10 3 4 4" xfId="46146"/>
    <cellStyle name="Обычный 5 10 3 5" xfId="16274"/>
    <cellStyle name="Обычный 5 10 3 5 2" xfId="16275"/>
    <cellStyle name="Обычный 5 10 3 5 2 2" xfId="46147"/>
    <cellStyle name="Обычный 5 10 3 5 3" xfId="46148"/>
    <cellStyle name="Обычный 5 10 3 6" xfId="16276"/>
    <cellStyle name="Обычный 5 10 3 6 2" xfId="46149"/>
    <cellStyle name="Обычный 5 10 3 7" xfId="16277"/>
    <cellStyle name="Обычный 5 10 3 7 2" xfId="46150"/>
    <cellStyle name="Обычный 5 10 3 8" xfId="46151"/>
    <cellStyle name="Обычный 5 10 30" xfId="16278"/>
    <cellStyle name="Обычный 5 10 30 2" xfId="16279"/>
    <cellStyle name="Обычный 5 10 30 2 2" xfId="16280"/>
    <cellStyle name="Обычный 5 10 30 2 2 2" xfId="46152"/>
    <cellStyle name="Обычный 5 10 30 2 3" xfId="46153"/>
    <cellStyle name="Обычный 5 10 30 3" xfId="16281"/>
    <cellStyle name="Обычный 5 10 30 3 2" xfId="46154"/>
    <cellStyle name="Обычный 5 10 30 4" xfId="46155"/>
    <cellStyle name="Обычный 5 10 31" xfId="16282"/>
    <cellStyle name="Обычный 5 10 31 2" xfId="16283"/>
    <cellStyle name="Обычный 5 10 31 2 2" xfId="16284"/>
    <cellStyle name="Обычный 5 10 31 2 2 2" xfId="46156"/>
    <cellStyle name="Обычный 5 10 31 2 3" xfId="46157"/>
    <cellStyle name="Обычный 5 10 31 3" xfId="16285"/>
    <cellStyle name="Обычный 5 10 31 3 2" xfId="46158"/>
    <cellStyle name="Обычный 5 10 31 4" xfId="46159"/>
    <cellStyle name="Обычный 5 10 32" xfId="16286"/>
    <cellStyle name="Обычный 5 10 32 2" xfId="16287"/>
    <cellStyle name="Обычный 5 10 32 2 2" xfId="16288"/>
    <cellStyle name="Обычный 5 10 32 2 2 2" xfId="46160"/>
    <cellStyle name="Обычный 5 10 32 2 3" xfId="46161"/>
    <cellStyle name="Обычный 5 10 32 3" xfId="16289"/>
    <cellStyle name="Обычный 5 10 32 3 2" xfId="46162"/>
    <cellStyle name="Обычный 5 10 32 4" xfId="46163"/>
    <cellStyle name="Обычный 5 10 33" xfId="16290"/>
    <cellStyle name="Обычный 5 10 33 2" xfId="16291"/>
    <cellStyle name="Обычный 5 10 33 2 2" xfId="46164"/>
    <cellStyle name="Обычный 5 10 33 3" xfId="46165"/>
    <cellStyle name="Обычный 5 10 34" xfId="16292"/>
    <cellStyle name="Обычный 5 10 34 2" xfId="46166"/>
    <cellStyle name="Обычный 5 10 35" xfId="16293"/>
    <cellStyle name="Обычный 5 10 35 2" xfId="46167"/>
    <cellStyle name="Обычный 5 10 36" xfId="46168"/>
    <cellStyle name="Обычный 5 10 4" xfId="16294"/>
    <cellStyle name="Обычный 5 10 4 2" xfId="16295"/>
    <cellStyle name="Обычный 5 10 4 2 2" xfId="16296"/>
    <cellStyle name="Обычный 5 10 4 2 2 2" xfId="16297"/>
    <cellStyle name="Обычный 5 10 4 2 2 2 2" xfId="46169"/>
    <cellStyle name="Обычный 5 10 4 2 2 3" xfId="46170"/>
    <cellStyle name="Обычный 5 10 4 2 3" xfId="16298"/>
    <cellStyle name="Обычный 5 10 4 2 3 2" xfId="46171"/>
    <cellStyle name="Обычный 5 10 4 2 4" xfId="46172"/>
    <cellStyle name="Обычный 5 10 4 3" xfId="16299"/>
    <cellStyle name="Обычный 5 10 4 3 2" xfId="16300"/>
    <cellStyle name="Обычный 5 10 4 3 2 2" xfId="16301"/>
    <cellStyle name="Обычный 5 10 4 3 2 2 2" xfId="46173"/>
    <cellStyle name="Обычный 5 10 4 3 2 3" xfId="46174"/>
    <cellStyle name="Обычный 5 10 4 3 3" xfId="16302"/>
    <cellStyle name="Обычный 5 10 4 3 3 2" xfId="46175"/>
    <cellStyle name="Обычный 5 10 4 3 4" xfId="46176"/>
    <cellStyle name="Обычный 5 10 4 4" xfId="16303"/>
    <cellStyle name="Обычный 5 10 4 4 2" xfId="16304"/>
    <cellStyle name="Обычный 5 10 4 4 2 2" xfId="16305"/>
    <cellStyle name="Обычный 5 10 4 4 2 2 2" xfId="46177"/>
    <cellStyle name="Обычный 5 10 4 4 2 3" xfId="46178"/>
    <cellStyle name="Обычный 5 10 4 4 3" xfId="16306"/>
    <cellStyle name="Обычный 5 10 4 4 3 2" xfId="46179"/>
    <cellStyle name="Обычный 5 10 4 4 4" xfId="46180"/>
    <cellStyle name="Обычный 5 10 4 5" xfId="16307"/>
    <cellStyle name="Обычный 5 10 4 5 2" xfId="16308"/>
    <cellStyle name="Обычный 5 10 4 5 2 2" xfId="46181"/>
    <cellStyle name="Обычный 5 10 4 5 3" xfId="46182"/>
    <cellStyle name="Обычный 5 10 4 6" xfId="16309"/>
    <cellStyle name="Обычный 5 10 4 6 2" xfId="46183"/>
    <cellStyle name="Обычный 5 10 4 7" xfId="16310"/>
    <cellStyle name="Обычный 5 10 4 7 2" xfId="46184"/>
    <cellStyle name="Обычный 5 10 4 8" xfId="46185"/>
    <cellStyle name="Обычный 5 10 5" xfId="16311"/>
    <cellStyle name="Обычный 5 10 5 2" xfId="16312"/>
    <cellStyle name="Обычный 5 10 5 2 2" xfId="16313"/>
    <cellStyle name="Обычный 5 10 5 2 2 2" xfId="16314"/>
    <cellStyle name="Обычный 5 10 5 2 2 2 2" xfId="46186"/>
    <cellStyle name="Обычный 5 10 5 2 2 3" xfId="46187"/>
    <cellStyle name="Обычный 5 10 5 2 3" xfId="16315"/>
    <cellStyle name="Обычный 5 10 5 2 3 2" xfId="46188"/>
    <cellStyle name="Обычный 5 10 5 2 4" xfId="46189"/>
    <cellStyle name="Обычный 5 10 5 3" xfId="16316"/>
    <cellStyle name="Обычный 5 10 5 3 2" xfId="16317"/>
    <cellStyle name="Обычный 5 10 5 3 2 2" xfId="16318"/>
    <cellStyle name="Обычный 5 10 5 3 2 2 2" xfId="46190"/>
    <cellStyle name="Обычный 5 10 5 3 2 3" xfId="46191"/>
    <cellStyle name="Обычный 5 10 5 3 3" xfId="16319"/>
    <cellStyle name="Обычный 5 10 5 3 3 2" xfId="46192"/>
    <cellStyle name="Обычный 5 10 5 3 4" xfId="46193"/>
    <cellStyle name="Обычный 5 10 5 4" xfId="16320"/>
    <cellStyle name="Обычный 5 10 5 4 2" xfId="16321"/>
    <cellStyle name="Обычный 5 10 5 4 2 2" xfId="16322"/>
    <cellStyle name="Обычный 5 10 5 4 2 2 2" xfId="46194"/>
    <cellStyle name="Обычный 5 10 5 4 2 3" xfId="46195"/>
    <cellStyle name="Обычный 5 10 5 4 3" xfId="16323"/>
    <cellStyle name="Обычный 5 10 5 4 3 2" xfId="46196"/>
    <cellStyle name="Обычный 5 10 5 4 4" xfId="46197"/>
    <cellStyle name="Обычный 5 10 5 5" xfId="16324"/>
    <cellStyle name="Обычный 5 10 5 5 2" xfId="16325"/>
    <cellStyle name="Обычный 5 10 5 5 2 2" xfId="46198"/>
    <cellStyle name="Обычный 5 10 5 5 3" xfId="46199"/>
    <cellStyle name="Обычный 5 10 5 6" xfId="16326"/>
    <cellStyle name="Обычный 5 10 5 6 2" xfId="46200"/>
    <cellStyle name="Обычный 5 10 5 7" xfId="16327"/>
    <cellStyle name="Обычный 5 10 5 7 2" xfId="46201"/>
    <cellStyle name="Обычный 5 10 5 8" xfId="46202"/>
    <cellStyle name="Обычный 5 10 6" xfId="16328"/>
    <cellStyle name="Обычный 5 10 6 2" xfId="16329"/>
    <cellStyle name="Обычный 5 10 6 2 2" xfId="16330"/>
    <cellStyle name="Обычный 5 10 6 2 2 2" xfId="16331"/>
    <cellStyle name="Обычный 5 10 6 2 2 2 2" xfId="46203"/>
    <cellStyle name="Обычный 5 10 6 2 2 3" xfId="46204"/>
    <cellStyle name="Обычный 5 10 6 2 3" xfId="16332"/>
    <cellStyle name="Обычный 5 10 6 2 3 2" xfId="46205"/>
    <cellStyle name="Обычный 5 10 6 2 4" xfId="46206"/>
    <cellStyle name="Обычный 5 10 6 3" xfId="16333"/>
    <cellStyle name="Обычный 5 10 6 3 2" xfId="16334"/>
    <cellStyle name="Обычный 5 10 6 3 2 2" xfId="16335"/>
    <cellStyle name="Обычный 5 10 6 3 2 2 2" xfId="46207"/>
    <cellStyle name="Обычный 5 10 6 3 2 3" xfId="46208"/>
    <cellStyle name="Обычный 5 10 6 3 3" xfId="16336"/>
    <cellStyle name="Обычный 5 10 6 3 3 2" xfId="46209"/>
    <cellStyle name="Обычный 5 10 6 3 4" xfId="46210"/>
    <cellStyle name="Обычный 5 10 6 4" xfId="16337"/>
    <cellStyle name="Обычный 5 10 6 4 2" xfId="16338"/>
    <cellStyle name="Обычный 5 10 6 4 2 2" xfId="16339"/>
    <cellStyle name="Обычный 5 10 6 4 2 2 2" xfId="46211"/>
    <cellStyle name="Обычный 5 10 6 4 2 3" xfId="46212"/>
    <cellStyle name="Обычный 5 10 6 4 3" xfId="16340"/>
    <cellStyle name="Обычный 5 10 6 4 3 2" xfId="46213"/>
    <cellStyle name="Обычный 5 10 6 4 4" xfId="46214"/>
    <cellStyle name="Обычный 5 10 6 5" xfId="16341"/>
    <cellStyle name="Обычный 5 10 6 5 2" xfId="16342"/>
    <cellStyle name="Обычный 5 10 6 5 2 2" xfId="46215"/>
    <cellStyle name="Обычный 5 10 6 5 3" xfId="46216"/>
    <cellStyle name="Обычный 5 10 6 6" xfId="16343"/>
    <cellStyle name="Обычный 5 10 6 6 2" xfId="46217"/>
    <cellStyle name="Обычный 5 10 6 7" xfId="16344"/>
    <cellStyle name="Обычный 5 10 6 7 2" xfId="46218"/>
    <cellStyle name="Обычный 5 10 6 8" xfId="46219"/>
    <cellStyle name="Обычный 5 10 7" xfId="16345"/>
    <cellStyle name="Обычный 5 10 7 2" xfId="16346"/>
    <cellStyle name="Обычный 5 10 7 2 2" xfId="16347"/>
    <cellStyle name="Обычный 5 10 7 2 2 2" xfId="16348"/>
    <cellStyle name="Обычный 5 10 7 2 2 2 2" xfId="46220"/>
    <cellStyle name="Обычный 5 10 7 2 2 3" xfId="46221"/>
    <cellStyle name="Обычный 5 10 7 2 3" xfId="16349"/>
    <cellStyle name="Обычный 5 10 7 2 3 2" xfId="46222"/>
    <cellStyle name="Обычный 5 10 7 2 4" xfId="46223"/>
    <cellStyle name="Обычный 5 10 7 3" xfId="16350"/>
    <cellStyle name="Обычный 5 10 7 3 2" xfId="16351"/>
    <cellStyle name="Обычный 5 10 7 3 2 2" xfId="16352"/>
    <cellStyle name="Обычный 5 10 7 3 2 2 2" xfId="46224"/>
    <cellStyle name="Обычный 5 10 7 3 2 3" xfId="46225"/>
    <cellStyle name="Обычный 5 10 7 3 3" xfId="16353"/>
    <cellStyle name="Обычный 5 10 7 3 3 2" xfId="46226"/>
    <cellStyle name="Обычный 5 10 7 3 4" xfId="46227"/>
    <cellStyle name="Обычный 5 10 7 4" xfId="16354"/>
    <cellStyle name="Обычный 5 10 7 4 2" xfId="16355"/>
    <cellStyle name="Обычный 5 10 7 4 2 2" xfId="16356"/>
    <cellStyle name="Обычный 5 10 7 4 2 2 2" xfId="46228"/>
    <cellStyle name="Обычный 5 10 7 4 2 3" xfId="46229"/>
    <cellStyle name="Обычный 5 10 7 4 3" xfId="16357"/>
    <cellStyle name="Обычный 5 10 7 4 3 2" xfId="46230"/>
    <cellStyle name="Обычный 5 10 7 4 4" xfId="46231"/>
    <cellStyle name="Обычный 5 10 7 5" xfId="16358"/>
    <cellStyle name="Обычный 5 10 7 5 2" xfId="16359"/>
    <cellStyle name="Обычный 5 10 7 5 2 2" xfId="46232"/>
    <cellStyle name="Обычный 5 10 7 5 3" xfId="46233"/>
    <cellStyle name="Обычный 5 10 7 6" xfId="16360"/>
    <cellStyle name="Обычный 5 10 7 6 2" xfId="46234"/>
    <cellStyle name="Обычный 5 10 7 7" xfId="16361"/>
    <cellStyle name="Обычный 5 10 7 7 2" xfId="46235"/>
    <cellStyle name="Обычный 5 10 7 8" xfId="46236"/>
    <cellStyle name="Обычный 5 10 8" xfId="16362"/>
    <cellStyle name="Обычный 5 10 8 2" xfId="16363"/>
    <cellStyle name="Обычный 5 10 8 2 2" xfId="16364"/>
    <cellStyle name="Обычный 5 10 8 2 2 2" xfId="16365"/>
    <cellStyle name="Обычный 5 10 8 2 2 2 2" xfId="46237"/>
    <cellStyle name="Обычный 5 10 8 2 2 3" xfId="46238"/>
    <cellStyle name="Обычный 5 10 8 2 3" xfId="16366"/>
    <cellStyle name="Обычный 5 10 8 2 3 2" xfId="46239"/>
    <cellStyle name="Обычный 5 10 8 2 4" xfId="46240"/>
    <cellStyle name="Обычный 5 10 8 3" xfId="16367"/>
    <cellStyle name="Обычный 5 10 8 3 2" xfId="16368"/>
    <cellStyle name="Обычный 5 10 8 3 2 2" xfId="16369"/>
    <cellStyle name="Обычный 5 10 8 3 2 2 2" xfId="46241"/>
    <cellStyle name="Обычный 5 10 8 3 2 3" xfId="46242"/>
    <cellStyle name="Обычный 5 10 8 3 3" xfId="16370"/>
    <cellStyle name="Обычный 5 10 8 3 3 2" xfId="46243"/>
    <cellStyle name="Обычный 5 10 8 3 4" xfId="46244"/>
    <cellStyle name="Обычный 5 10 8 4" xfId="16371"/>
    <cellStyle name="Обычный 5 10 8 4 2" xfId="16372"/>
    <cellStyle name="Обычный 5 10 8 4 2 2" xfId="16373"/>
    <cellStyle name="Обычный 5 10 8 4 2 2 2" xfId="46245"/>
    <cellStyle name="Обычный 5 10 8 4 2 3" xfId="46246"/>
    <cellStyle name="Обычный 5 10 8 4 3" xfId="16374"/>
    <cellStyle name="Обычный 5 10 8 4 3 2" xfId="46247"/>
    <cellStyle name="Обычный 5 10 8 4 4" xfId="46248"/>
    <cellStyle name="Обычный 5 10 8 5" xfId="16375"/>
    <cellStyle name="Обычный 5 10 8 5 2" xfId="16376"/>
    <cellStyle name="Обычный 5 10 8 5 2 2" xfId="46249"/>
    <cellStyle name="Обычный 5 10 8 5 3" xfId="46250"/>
    <cellStyle name="Обычный 5 10 8 6" xfId="16377"/>
    <cellStyle name="Обычный 5 10 8 6 2" xfId="46251"/>
    <cellStyle name="Обычный 5 10 8 7" xfId="16378"/>
    <cellStyle name="Обычный 5 10 8 7 2" xfId="46252"/>
    <cellStyle name="Обычный 5 10 8 8" xfId="46253"/>
    <cellStyle name="Обычный 5 10 9" xfId="16379"/>
    <cellStyle name="Обычный 5 10 9 2" xfId="16380"/>
    <cellStyle name="Обычный 5 10 9 2 2" xfId="16381"/>
    <cellStyle name="Обычный 5 10 9 2 2 2" xfId="16382"/>
    <cellStyle name="Обычный 5 10 9 2 2 2 2" xfId="46254"/>
    <cellStyle name="Обычный 5 10 9 2 2 3" xfId="46255"/>
    <cellStyle name="Обычный 5 10 9 2 3" xfId="16383"/>
    <cellStyle name="Обычный 5 10 9 2 3 2" xfId="46256"/>
    <cellStyle name="Обычный 5 10 9 2 4" xfId="46257"/>
    <cellStyle name="Обычный 5 10 9 3" xfId="16384"/>
    <cellStyle name="Обычный 5 10 9 3 2" xfId="16385"/>
    <cellStyle name="Обычный 5 10 9 3 2 2" xfId="16386"/>
    <cellStyle name="Обычный 5 10 9 3 2 2 2" xfId="46258"/>
    <cellStyle name="Обычный 5 10 9 3 2 3" xfId="46259"/>
    <cellStyle name="Обычный 5 10 9 3 3" xfId="16387"/>
    <cellStyle name="Обычный 5 10 9 3 3 2" xfId="46260"/>
    <cellStyle name="Обычный 5 10 9 3 4" xfId="46261"/>
    <cellStyle name="Обычный 5 10 9 4" xfId="16388"/>
    <cellStyle name="Обычный 5 10 9 4 2" xfId="16389"/>
    <cellStyle name="Обычный 5 10 9 4 2 2" xfId="16390"/>
    <cellStyle name="Обычный 5 10 9 4 2 2 2" xfId="46262"/>
    <cellStyle name="Обычный 5 10 9 4 2 3" xfId="46263"/>
    <cellStyle name="Обычный 5 10 9 4 3" xfId="16391"/>
    <cellStyle name="Обычный 5 10 9 4 3 2" xfId="46264"/>
    <cellStyle name="Обычный 5 10 9 4 4" xfId="46265"/>
    <cellStyle name="Обычный 5 10 9 5" xfId="16392"/>
    <cellStyle name="Обычный 5 10 9 5 2" xfId="16393"/>
    <cellStyle name="Обычный 5 10 9 5 2 2" xfId="46266"/>
    <cellStyle name="Обычный 5 10 9 5 3" xfId="46267"/>
    <cellStyle name="Обычный 5 10 9 6" xfId="16394"/>
    <cellStyle name="Обычный 5 10 9 6 2" xfId="46268"/>
    <cellStyle name="Обычный 5 10 9 7" xfId="16395"/>
    <cellStyle name="Обычный 5 10 9 7 2" xfId="46269"/>
    <cellStyle name="Обычный 5 10 9 8" xfId="46270"/>
    <cellStyle name="Обычный 5 100" xfId="16396"/>
    <cellStyle name="Обычный 5 100 2" xfId="16397"/>
    <cellStyle name="Обычный 5 100 2 2" xfId="16398"/>
    <cellStyle name="Обычный 5 100 2 2 2" xfId="46271"/>
    <cellStyle name="Обычный 5 100 2 3" xfId="46272"/>
    <cellStyle name="Обычный 5 100 3" xfId="16399"/>
    <cellStyle name="Обычный 5 100 3 2" xfId="46273"/>
    <cellStyle name="Обычный 5 100 4" xfId="46274"/>
    <cellStyle name="Обычный 5 101" xfId="16400"/>
    <cellStyle name="Обычный 5 101 2" xfId="16401"/>
    <cellStyle name="Обычный 5 101 2 2" xfId="16402"/>
    <cellStyle name="Обычный 5 101 2 2 2" xfId="46275"/>
    <cellStyle name="Обычный 5 101 2 3" xfId="46276"/>
    <cellStyle name="Обычный 5 101 3" xfId="16403"/>
    <cellStyle name="Обычный 5 101 3 2" xfId="46277"/>
    <cellStyle name="Обычный 5 101 4" xfId="46278"/>
    <cellStyle name="Обычный 5 102" xfId="16404"/>
    <cellStyle name="Обычный 5 102 2" xfId="16405"/>
    <cellStyle name="Обычный 5 102 2 2" xfId="16406"/>
    <cellStyle name="Обычный 5 102 2 2 2" xfId="46279"/>
    <cellStyle name="Обычный 5 102 2 3" xfId="46280"/>
    <cellStyle name="Обычный 5 102 3" xfId="16407"/>
    <cellStyle name="Обычный 5 102 3 2" xfId="46281"/>
    <cellStyle name="Обычный 5 102 4" xfId="46282"/>
    <cellStyle name="Обычный 5 103" xfId="16408"/>
    <cellStyle name="Обычный 5 103 2" xfId="16409"/>
    <cellStyle name="Обычный 5 103 2 2" xfId="16410"/>
    <cellStyle name="Обычный 5 103 2 2 2" xfId="46283"/>
    <cellStyle name="Обычный 5 103 2 3" xfId="46284"/>
    <cellStyle name="Обычный 5 103 3" xfId="16411"/>
    <cellStyle name="Обычный 5 103 3 2" xfId="46285"/>
    <cellStyle name="Обычный 5 103 4" xfId="46286"/>
    <cellStyle name="Обычный 5 104" xfId="16412"/>
    <cellStyle name="Обычный 5 104 2" xfId="16413"/>
    <cellStyle name="Обычный 5 104 2 2" xfId="16414"/>
    <cellStyle name="Обычный 5 104 2 2 2" xfId="46287"/>
    <cellStyle name="Обычный 5 104 2 3" xfId="46288"/>
    <cellStyle name="Обычный 5 104 3" xfId="16415"/>
    <cellStyle name="Обычный 5 104 3 2" xfId="46289"/>
    <cellStyle name="Обычный 5 104 4" xfId="46290"/>
    <cellStyle name="Обычный 5 105" xfId="16416"/>
    <cellStyle name="Обычный 5 105 2" xfId="16417"/>
    <cellStyle name="Обычный 5 105 2 2" xfId="16418"/>
    <cellStyle name="Обычный 5 105 2 2 2" xfId="46291"/>
    <cellStyle name="Обычный 5 105 2 3" xfId="46292"/>
    <cellStyle name="Обычный 5 105 3" xfId="16419"/>
    <cellStyle name="Обычный 5 105 3 2" xfId="46293"/>
    <cellStyle name="Обычный 5 105 4" xfId="46294"/>
    <cellStyle name="Обычный 5 106" xfId="16420"/>
    <cellStyle name="Обычный 5 106 2" xfId="16421"/>
    <cellStyle name="Обычный 5 106 2 2" xfId="16422"/>
    <cellStyle name="Обычный 5 106 2 2 2" xfId="46295"/>
    <cellStyle name="Обычный 5 106 2 3" xfId="46296"/>
    <cellStyle name="Обычный 5 106 3" xfId="16423"/>
    <cellStyle name="Обычный 5 106 3 2" xfId="46297"/>
    <cellStyle name="Обычный 5 106 4" xfId="46298"/>
    <cellStyle name="Обычный 5 107" xfId="16424"/>
    <cellStyle name="Обычный 5 107 2" xfId="16425"/>
    <cellStyle name="Обычный 5 107 2 2" xfId="16426"/>
    <cellStyle name="Обычный 5 107 2 2 2" xfId="46299"/>
    <cellStyle name="Обычный 5 107 2 3" xfId="46300"/>
    <cellStyle name="Обычный 5 107 3" xfId="16427"/>
    <cellStyle name="Обычный 5 107 3 2" xfId="46301"/>
    <cellStyle name="Обычный 5 107 4" xfId="46302"/>
    <cellStyle name="Обычный 5 108" xfId="16428"/>
    <cellStyle name="Обычный 5 108 2" xfId="16429"/>
    <cellStyle name="Обычный 5 108 2 2" xfId="16430"/>
    <cellStyle name="Обычный 5 108 2 2 2" xfId="46303"/>
    <cellStyle name="Обычный 5 108 2 3" xfId="46304"/>
    <cellStyle name="Обычный 5 108 3" xfId="16431"/>
    <cellStyle name="Обычный 5 108 3 2" xfId="46305"/>
    <cellStyle name="Обычный 5 108 4" xfId="46306"/>
    <cellStyle name="Обычный 5 109" xfId="16432"/>
    <cellStyle name="Обычный 5 109 2" xfId="16433"/>
    <cellStyle name="Обычный 5 109 2 2" xfId="16434"/>
    <cellStyle name="Обычный 5 109 2 2 2" xfId="46307"/>
    <cellStyle name="Обычный 5 109 2 3" xfId="46308"/>
    <cellStyle name="Обычный 5 109 3" xfId="16435"/>
    <cellStyle name="Обычный 5 109 3 2" xfId="46309"/>
    <cellStyle name="Обычный 5 109 4" xfId="46310"/>
    <cellStyle name="Обычный 5 11" xfId="16436"/>
    <cellStyle name="Обычный 5 11 10" xfId="16437"/>
    <cellStyle name="Обычный 5 11 10 2" xfId="16438"/>
    <cellStyle name="Обычный 5 11 10 2 2" xfId="16439"/>
    <cellStyle name="Обычный 5 11 10 2 2 2" xfId="16440"/>
    <cellStyle name="Обычный 5 11 10 2 2 2 2" xfId="46311"/>
    <cellStyle name="Обычный 5 11 10 2 2 3" xfId="46312"/>
    <cellStyle name="Обычный 5 11 10 2 3" xfId="16441"/>
    <cellStyle name="Обычный 5 11 10 2 3 2" xfId="46313"/>
    <cellStyle name="Обычный 5 11 10 2 4" xfId="46314"/>
    <cellStyle name="Обычный 5 11 10 3" xfId="16442"/>
    <cellStyle name="Обычный 5 11 10 3 2" xfId="16443"/>
    <cellStyle name="Обычный 5 11 10 3 2 2" xfId="16444"/>
    <cellStyle name="Обычный 5 11 10 3 2 2 2" xfId="46315"/>
    <cellStyle name="Обычный 5 11 10 3 2 3" xfId="46316"/>
    <cellStyle name="Обычный 5 11 10 3 3" xfId="16445"/>
    <cellStyle name="Обычный 5 11 10 3 3 2" xfId="46317"/>
    <cellStyle name="Обычный 5 11 10 3 4" xfId="46318"/>
    <cellStyle name="Обычный 5 11 10 4" xfId="16446"/>
    <cellStyle name="Обычный 5 11 10 4 2" xfId="16447"/>
    <cellStyle name="Обычный 5 11 10 4 2 2" xfId="16448"/>
    <cellStyle name="Обычный 5 11 10 4 2 2 2" xfId="46319"/>
    <cellStyle name="Обычный 5 11 10 4 2 3" xfId="46320"/>
    <cellStyle name="Обычный 5 11 10 4 3" xfId="16449"/>
    <cellStyle name="Обычный 5 11 10 4 3 2" xfId="46321"/>
    <cellStyle name="Обычный 5 11 10 4 4" xfId="46322"/>
    <cellStyle name="Обычный 5 11 10 5" xfId="16450"/>
    <cellStyle name="Обычный 5 11 10 5 2" xfId="16451"/>
    <cellStyle name="Обычный 5 11 10 5 2 2" xfId="46323"/>
    <cellStyle name="Обычный 5 11 10 5 3" xfId="46324"/>
    <cellStyle name="Обычный 5 11 10 6" xfId="16452"/>
    <cellStyle name="Обычный 5 11 10 6 2" xfId="46325"/>
    <cellStyle name="Обычный 5 11 10 7" xfId="16453"/>
    <cellStyle name="Обычный 5 11 10 7 2" xfId="46326"/>
    <cellStyle name="Обычный 5 11 10 8" xfId="46327"/>
    <cellStyle name="Обычный 5 11 11" xfId="16454"/>
    <cellStyle name="Обычный 5 11 11 2" xfId="16455"/>
    <cellStyle name="Обычный 5 11 11 2 2" xfId="16456"/>
    <cellStyle name="Обычный 5 11 11 2 2 2" xfId="16457"/>
    <cellStyle name="Обычный 5 11 11 2 2 2 2" xfId="46328"/>
    <cellStyle name="Обычный 5 11 11 2 2 3" xfId="46329"/>
    <cellStyle name="Обычный 5 11 11 2 3" xfId="16458"/>
    <cellStyle name="Обычный 5 11 11 2 3 2" xfId="46330"/>
    <cellStyle name="Обычный 5 11 11 2 4" xfId="46331"/>
    <cellStyle name="Обычный 5 11 11 3" xfId="16459"/>
    <cellStyle name="Обычный 5 11 11 3 2" xfId="16460"/>
    <cellStyle name="Обычный 5 11 11 3 2 2" xfId="16461"/>
    <cellStyle name="Обычный 5 11 11 3 2 2 2" xfId="46332"/>
    <cellStyle name="Обычный 5 11 11 3 2 3" xfId="46333"/>
    <cellStyle name="Обычный 5 11 11 3 3" xfId="16462"/>
    <cellStyle name="Обычный 5 11 11 3 3 2" xfId="46334"/>
    <cellStyle name="Обычный 5 11 11 3 4" xfId="46335"/>
    <cellStyle name="Обычный 5 11 11 4" xfId="16463"/>
    <cellStyle name="Обычный 5 11 11 4 2" xfId="16464"/>
    <cellStyle name="Обычный 5 11 11 4 2 2" xfId="16465"/>
    <cellStyle name="Обычный 5 11 11 4 2 2 2" xfId="46336"/>
    <cellStyle name="Обычный 5 11 11 4 2 3" xfId="46337"/>
    <cellStyle name="Обычный 5 11 11 4 3" xfId="16466"/>
    <cellStyle name="Обычный 5 11 11 4 3 2" xfId="46338"/>
    <cellStyle name="Обычный 5 11 11 4 4" xfId="46339"/>
    <cellStyle name="Обычный 5 11 11 5" xfId="16467"/>
    <cellStyle name="Обычный 5 11 11 5 2" xfId="16468"/>
    <cellStyle name="Обычный 5 11 11 5 2 2" xfId="46340"/>
    <cellStyle name="Обычный 5 11 11 5 3" xfId="46341"/>
    <cellStyle name="Обычный 5 11 11 6" xfId="16469"/>
    <cellStyle name="Обычный 5 11 11 6 2" xfId="46342"/>
    <cellStyle name="Обычный 5 11 11 7" xfId="16470"/>
    <cellStyle name="Обычный 5 11 11 7 2" xfId="46343"/>
    <cellStyle name="Обычный 5 11 11 8" xfId="46344"/>
    <cellStyle name="Обычный 5 11 12" xfId="16471"/>
    <cellStyle name="Обычный 5 11 12 2" xfId="16472"/>
    <cellStyle name="Обычный 5 11 12 2 2" xfId="16473"/>
    <cellStyle name="Обычный 5 11 12 2 2 2" xfId="16474"/>
    <cellStyle name="Обычный 5 11 12 2 2 2 2" xfId="46345"/>
    <cellStyle name="Обычный 5 11 12 2 2 3" xfId="46346"/>
    <cellStyle name="Обычный 5 11 12 2 3" xfId="16475"/>
    <cellStyle name="Обычный 5 11 12 2 3 2" xfId="46347"/>
    <cellStyle name="Обычный 5 11 12 2 4" xfId="46348"/>
    <cellStyle name="Обычный 5 11 12 3" xfId="16476"/>
    <cellStyle name="Обычный 5 11 12 3 2" xfId="16477"/>
    <cellStyle name="Обычный 5 11 12 3 2 2" xfId="16478"/>
    <cellStyle name="Обычный 5 11 12 3 2 2 2" xfId="46349"/>
    <cellStyle name="Обычный 5 11 12 3 2 3" xfId="46350"/>
    <cellStyle name="Обычный 5 11 12 3 3" xfId="16479"/>
    <cellStyle name="Обычный 5 11 12 3 3 2" xfId="46351"/>
    <cellStyle name="Обычный 5 11 12 3 4" xfId="46352"/>
    <cellStyle name="Обычный 5 11 12 4" xfId="16480"/>
    <cellStyle name="Обычный 5 11 12 4 2" xfId="16481"/>
    <cellStyle name="Обычный 5 11 12 4 2 2" xfId="16482"/>
    <cellStyle name="Обычный 5 11 12 4 2 2 2" xfId="46353"/>
    <cellStyle name="Обычный 5 11 12 4 2 3" xfId="46354"/>
    <cellStyle name="Обычный 5 11 12 4 3" xfId="16483"/>
    <cellStyle name="Обычный 5 11 12 4 3 2" xfId="46355"/>
    <cellStyle name="Обычный 5 11 12 4 4" xfId="46356"/>
    <cellStyle name="Обычный 5 11 12 5" xfId="16484"/>
    <cellStyle name="Обычный 5 11 12 5 2" xfId="16485"/>
    <cellStyle name="Обычный 5 11 12 5 2 2" xfId="46357"/>
    <cellStyle name="Обычный 5 11 12 5 3" xfId="46358"/>
    <cellStyle name="Обычный 5 11 12 6" xfId="16486"/>
    <cellStyle name="Обычный 5 11 12 6 2" xfId="46359"/>
    <cellStyle name="Обычный 5 11 12 7" xfId="16487"/>
    <cellStyle name="Обычный 5 11 12 7 2" xfId="46360"/>
    <cellStyle name="Обычный 5 11 12 8" xfId="46361"/>
    <cellStyle name="Обычный 5 11 13" xfId="16488"/>
    <cellStyle name="Обычный 5 11 13 2" xfId="16489"/>
    <cellStyle name="Обычный 5 11 13 2 2" xfId="16490"/>
    <cellStyle name="Обычный 5 11 13 2 2 2" xfId="16491"/>
    <cellStyle name="Обычный 5 11 13 2 2 2 2" xfId="46362"/>
    <cellStyle name="Обычный 5 11 13 2 2 3" xfId="46363"/>
    <cellStyle name="Обычный 5 11 13 2 3" xfId="16492"/>
    <cellStyle name="Обычный 5 11 13 2 3 2" xfId="46364"/>
    <cellStyle name="Обычный 5 11 13 2 4" xfId="46365"/>
    <cellStyle name="Обычный 5 11 13 3" xfId="16493"/>
    <cellStyle name="Обычный 5 11 13 3 2" xfId="16494"/>
    <cellStyle name="Обычный 5 11 13 3 2 2" xfId="16495"/>
    <cellStyle name="Обычный 5 11 13 3 2 2 2" xfId="46366"/>
    <cellStyle name="Обычный 5 11 13 3 2 3" xfId="46367"/>
    <cellStyle name="Обычный 5 11 13 3 3" xfId="16496"/>
    <cellStyle name="Обычный 5 11 13 3 3 2" xfId="46368"/>
    <cellStyle name="Обычный 5 11 13 3 4" xfId="46369"/>
    <cellStyle name="Обычный 5 11 13 4" xfId="16497"/>
    <cellStyle name="Обычный 5 11 13 4 2" xfId="16498"/>
    <cellStyle name="Обычный 5 11 13 4 2 2" xfId="16499"/>
    <cellStyle name="Обычный 5 11 13 4 2 2 2" xfId="46370"/>
    <cellStyle name="Обычный 5 11 13 4 2 3" xfId="46371"/>
    <cellStyle name="Обычный 5 11 13 4 3" xfId="16500"/>
    <cellStyle name="Обычный 5 11 13 4 3 2" xfId="46372"/>
    <cellStyle name="Обычный 5 11 13 4 4" xfId="46373"/>
    <cellStyle name="Обычный 5 11 13 5" xfId="16501"/>
    <cellStyle name="Обычный 5 11 13 5 2" xfId="16502"/>
    <cellStyle name="Обычный 5 11 13 5 2 2" xfId="46374"/>
    <cellStyle name="Обычный 5 11 13 5 3" xfId="46375"/>
    <cellStyle name="Обычный 5 11 13 6" xfId="16503"/>
    <cellStyle name="Обычный 5 11 13 6 2" xfId="46376"/>
    <cellStyle name="Обычный 5 11 13 7" xfId="16504"/>
    <cellStyle name="Обычный 5 11 13 7 2" xfId="46377"/>
    <cellStyle name="Обычный 5 11 13 8" xfId="46378"/>
    <cellStyle name="Обычный 5 11 14" xfId="16505"/>
    <cellStyle name="Обычный 5 11 14 2" xfId="16506"/>
    <cellStyle name="Обычный 5 11 14 2 2" xfId="16507"/>
    <cellStyle name="Обычный 5 11 14 2 2 2" xfId="16508"/>
    <cellStyle name="Обычный 5 11 14 2 2 2 2" xfId="46379"/>
    <cellStyle name="Обычный 5 11 14 2 2 3" xfId="46380"/>
    <cellStyle name="Обычный 5 11 14 2 3" xfId="16509"/>
    <cellStyle name="Обычный 5 11 14 2 3 2" xfId="46381"/>
    <cellStyle name="Обычный 5 11 14 2 4" xfId="46382"/>
    <cellStyle name="Обычный 5 11 14 3" xfId="16510"/>
    <cellStyle name="Обычный 5 11 14 3 2" xfId="16511"/>
    <cellStyle name="Обычный 5 11 14 3 2 2" xfId="16512"/>
    <cellStyle name="Обычный 5 11 14 3 2 2 2" xfId="46383"/>
    <cellStyle name="Обычный 5 11 14 3 2 3" xfId="46384"/>
    <cellStyle name="Обычный 5 11 14 3 3" xfId="16513"/>
    <cellStyle name="Обычный 5 11 14 3 3 2" xfId="46385"/>
    <cellStyle name="Обычный 5 11 14 3 4" xfId="46386"/>
    <cellStyle name="Обычный 5 11 14 4" xfId="16514"/>
    <cellStyle name="Обычный 5 11 14 4 2" xfId="16515"/>
    <cellStyle name="Обычный 5 11 14 4 2 2" xfId="16516"/>
    <cellStyle name="Обычный 5 11 14 4 2 2 2" xfId="46387"/>
    <cellStyle name="Обычный 5 11 14 4 2 3" xfId="46388"/>
    <cellStyle name="Обычный 5 11 14 4 3" xfId="16517"/>
    <cellStyle name="Обычный 5 11 14 4 3 2" xfId="46389"/>
    <cellStyle name="Обычный 5 11 14 4 4" xfId="46390"/>
    <cellStyle name="Обычный 5 11 14 5" xfId="16518"/>
    <cellStyle name="Обычный 5 11 14 5 2" xfId="16519"/>
    <cellStyle name="Обычный 5 11 14 5 2 2" xfId="46391"/>
    <cellStyle name="Обычный 5 11 14 5 3" xfId="46392"/>
    <cellStyle name="Обычный 5 11 14 6" xfId="16520"/>
    <cellStyle name="Обычный 5 11 14 6 2" xfId="46393"/>
    <cellStyle name="Обычный 5 11 14 7" xfId="16521"/>
    <cellStyle name="Обычный 5 11 14 7 2" xfId="46394"/>
    <cellStyle name="Обычный 5 11 14 8" xfId="46395"/>
    <cellStyle name="Обычный 5 11 15" xfId="16522"/>
    <cellStyle name="Обычный 5 11 15 2" xfId="16523"/>
    <cellStyle name="Обычный 5 11 15 2 2" xfId="16524"/>
    <cellStyle name="Обычный 5 11 15 2 2 2" xfId="16525"/>
    <cellStyle name="Обычный 5 11 15 2 2 2 2" xfId="46396"/>
    <cellStyle name="Обычный 5 11 15 2 2 3" xfId="46397"/>
    <cellStyle name="Обычный 5 11 15 2 3" xfId="16526"/>
    <cellStyle name="Обычный 5 11 15 2 3 2" xfId="46398"/>
    <cellStyle name="Обычный 5 11 15 2 4" xfId="46399"/>
    <cellStyle name="Обычный 5 11 15 3" xfId="16527"/>
    <cellStyle name="Обычный 5 11 15 3 2" xfId="16528"/>
    <cellStyle name="Обычный 5 11 15 3 2 2" xfId="16529"/>
    <cellStyle name="Обычный 5 11 15 3 2 2 2" xfId="46400"/>
    <cellStyle name="Обычный 5 11 15 3 2 3" xfId="46401"/>
    <cellStyle name="Обычный 5 11 15 3 3" xfId="16530"/>
    <cellStyle name="Обычный 5 11 15 3 3 2" xfId="46402"/>
    <cellStyle name="Обычный 5 11 15 3 4" xfId="46403"/>
    <cellStyle name="Обычный 5 11 15 4" xfId="16531"/>
    <cellStyle name="Обычный 5 11 15 4 2" xfId="16532"/>
    <cellStyle name="Обычный 5 11 15 4 2 2" xfId="16533"/>
    <cellStyle name="Обычный 5 11 15 4 2 2 2" xfId="46404"/>
    <cellStyle name="Обычный 5 11 15 4 2 3" xfId="46405"/>
    <cellStyle name="Обычный 5 11 15 4 3" xfId="16534"/>
    <cellStyle name="Обычный 5 11 15 4 3 2" xfId="46406"/>
    <cellStyle name="Обычный 5 11 15 4 4" xfId="46407"/>
    <cellStyle name="Обычный 5 11 15 5" xfId="16535"/>
    <cellStyle name="Обычный 5 11 15 5 2" xfId="16536"/>
    <cellStyle name="Обычный 5 11 15 5 2 2" xfId="46408"/>
    <cellStyle name="Обычный 5 11 15 5 3" xfId="46409"/>
    <cellStyle name="Обычный 5 11 15 6" xfId="16537"/>
    <cellStyle name="Обычный 5 11 15 6 2" xfId="46410"/>
    <cellStyle name="Обычный 5 11 15 7" xfId="16538"/>
    <cellStyle name="Обычный 5 11 15 7 2" xfId="46411"/>
    <cellStyle name="Обычный 5 11 15 8" xfId="46412"/>
    <cellStyle name="Обычный 5 11 16" xfId="16539"/>
    <cellStyle name="Обычный 5 11 16 2" xfId="16540"/>
    <cellStyle name="Обычный 5 11 16 2 2" xfId="16541"/>
    <cellStyle name="Обычный 5 11 16 2 2 2" xfId="16542"/>
    <cellStyle name="Обычный 5 11 16 2 2 2 2" xfId="46413"/>
    <cellStyle name="Обычный 5 11 16 2 2 3" xfId="46414"/>
    <cellStyle name="Обычный 5 11 16 2 3" xfId="16543"/>
    <cellStyle name="Обычный 5 11 16 2 3 2" xfId="46415"/>
    <cellStyle name="Обычный 5 11 16 2 4" xfId="46416"/>
    <cellStyle name="Обычный 5 11 16 3" xfId="16544"/>
    <cellStyle name="Обычный 5 11 16 3 2" xfId="16545"/>
    <cellStyle name="Обычный 5 11 16 3 2 2" xfId="16546"/>
    <cellStyle name="Обычный 5 11 16 3 2 2 2" xfId="46417"/>
    <cellStyle name="Обычный 5 11 16 3 2 3" xfId="46418"/>
    <cellStyle name="Обычный 5 11 16 3 3" xfId="16547"/>
    <cellStyle name="Обычный 5 11 16 3 3 2" xfId="46419"/>
    <cellStyle name="Обычный 5 11 16 3 4" xfId="46420"/>
    <cellStyle name="Обычный 5 11 16 4" xfId="16548"/>
    <cellStyle name="Обычный 5 11 16 4 2" xfId="16549"/>
    <cellStyle name="Обычный 5 11 16 4 2 2" xfId="16550"/>
    <cellStyle name="Обычный 5 11 16 4 2 2 2" xfId="46421"/>
    <cellStyle name="Обычный 5 11 16 4 2 3" xfId="46422"/>
    <cellStyle name="Обычный 5 11 16 4 3" xfId="16551"/>
    <cellStyle name="Обычный 5 11 16 4 3 2" xfId="46423"/>
    <cellStyle name="Обычный 5 11 16 4 4" xfId="46424"/>
    <cellStyle name="Обычный 5 11 16 5" xfId="16552"/>
    <cellStyle name="Обычный 5 11 16 5 2" xfId="16553"/>
    <cellStyle name="Обычный 5 11 16 5 2 2" xfId="46425"/>
    <cellStyle name="Обычный 5 11 16 5 3" xfId="46426"/>
    <cellStyle name="Обычный 5 11 16 6" xfId="16554"/>
    <cellStyle name="Обычный 5 11 16 6 2" xfId="46427"/>
    <cellStyle name="Обычный 5 11 16 7" xfId="16555"/>
    <cellStyle name="Обычный 5 11 16 7 2" xfId="46428"/>
    <cellStyle name="Обычный 5 11 16 8" xfId="46429"/>
    <cellStyle name="Обычный 5 11 17" xfId="16556"/>
    <cellStyle name="Обычный 5 11 17 2" xfId="16557"/>
    <cellStyle name="Обычный 5 11 17 2 2" xfId="16558"/>
    <cellStyle name="Обычный 5 11 17 2 2 2" xfId="16559"/>
    <cellStyle name="Обычный 5 11 17 2 2 2 2" xfId="46430"/>
    <cellStyle name="Обычный 5 11 17 2 2 3" xfId="46431"/>
    <cellStyle name="Обычный 5 11 17 2 3" xfId="16560"/>
    <cellStyle name="Обычный 5 11 17 2 3 2" xfId="46432"/>
    <cellStyle name="Обычный 5 11 17 2 4" xfId="46433"/>
    <cellStyle name="Обычный 5 11 17 3" xfId="16561"/>
    <cellStyle name="Обычный 5 11 17 3 2" xfId="16562"/>
    <cellStyle name="Обычный 5 11 17 3 2 2" xfId="16563"/>
    <cellStyle name="Обычный 5 11 17 3 2 2 2" xfId="46434"/>
    <cellStyle name="Обычный 5 11 17 3 2 3" xfId="46435"/>
    <cellStyle name="Обычный 5 11 17 3 3" xfId="16564"/>
    <cellStyle name="Обычный 5 11 17 3 3 2" xfId="46436"/>
    <cellStyle name="Обычный 5 11 17 3 4" xfId="46437"/>
    <cellStyle name="Обычный 5 11 17 4" xfId="16565"/>
    <cellStyle name="Обычный 5 11 17 4 2" xfId="16566"/>
    <cellStyle name="Обычный 5 11 17 4 2 2" xfId="16567"/>
    <cellStyle name="Обычный 5 11 17 4 2 2 2" xfId="46438"/>
    <cellStyle name="Обычный 5 11 17 4 2 3" xfId="46439"/>
    <cellStyle name="Обычный 5 11 17 4 3" xfId="16568"/>
    <cellStyle name="Обычный 5 11 17 4 3 2" xfId="46440"/>
    <cellStyle name="Обычный 5 11 17 4 4" xfId="46441"/>
    <cellStyle name="Обычный 5 11 17 5" xfId="16569"/>
    <cellStyle name="Обычный 5 11 17 5 2" xfId="16570"/>
    <cellStyle name="Обычный 5 11 17 5 2 2" xfId="46442"/>
    <cellStyle name="Обычный 5 11 17 5 3" xfId="46443"/>
    <cellStyle name="Обычный 5 11 17 6" xfId="16571"/>
    <cellStyle name="Обычный 5 11 17 6 2" xfId="46444"/>
    <cellStyle name="Обычный 5 11 17 7" xfId="16572"/>
    <cellStyle name="Обычный 5 11 17 7 2" xfId="46445"/>
    <cellStyle name="Обычный 5 11 17 8" xfId="46446"/>
    <cellStyle name="Обычный 5 11 18" xfId="16573"/>
    <cellStyle name="Обычный 5 11 18 2" xfId="16574"/>
    <cellStyle name="Обычный 5 11 18 2 2" xfId="16575"/>
    <cellStyle name="Обычный 5 11 18 2 2 2" xfId="16576"/>
    <cellStyle name="Обычный 5 11 18 2 2 2 2" xfId="46447"/>
    <cellStyle name="Обычный 5 11 18 2 2 3" xfId="46448"/>
    <cellStyle name="Обычный 5 11 18 2 3" xfId="16577"/>
    <cellStyle name="Обычный 5 11 18 2 3 2" xfId="46449"/>
    <cellStyle name="Обычный 5 11 18 2 4" xfId="46450"/>
    <cellStyle name="Обычный 5 11 18 3" xfId="16578"/>
    <cellStyle name="Обычный 5 11 18 3 2" xfId="16579"/>
    <cellStyle name="Обычный 5 11 18 3 2 2" xfId="16580"/>
    <cellStyle name="Обычный 5 11 18 3 2 2 2" xfId="46451"/>
    <cellStyle name="Обычный 5 11 18 3 2 3" xfId="46452"/>
    <cellStyle name="Обычный 5 11 18 3 3" xfId="16581"/>
    <cellStyle name="Обычный 5 11 18 3 3 2" xfId="46453"/>
    <cellStyle name="Обычный 5 11 18 3 4" xfId="46454"/>
    <cellStyle name="Обычный 5 11 18 4" xfId="16582"/>
    <cellStyle name="Обычный 5 11 18 4 2" xfId="16583"/>
    <cellStyle name="Обычный 5 11 18 4 2 2" xfId="16584"/>
    <cellStyle name="Обычный 5 11 18 4 2 2 2" xfId="46455"/>
    <cellStyle name="Обычный 5 11 18 4 2 3" xfId="46456"/>
    <cellStyle name="Обычный 5 11 18 4 3" xfId="16585"/>
    <cellStyle name="Обычный 5 11 18 4 3 2" xfId="46457"/>
    <cellStyle name="Обычный 5 11 18 4 4" xfId="46458"/>
    <cellStyle name="Обычный 5 11 18 5" xfId="16586"/>
    <cellStyle name="Обычный 5 11 18 5 2" xfId="16587"/>
    <cellStyle name="Обычный 5 11 18 5 2 2" xfId="46459"/>
    <cellStyle name="Обычный 5 11 18 5 3" xfId="46460"/>
    <cellStyle name="Обычный 5 11 18 6" xfId="16588"/>
    <cellStyle name="Обычный 5 11 18 6 2" xfId="46461"/>
    <cellStyle name="Обычный 5 11 18 7" xfId="16589"/>
    <cellStyle name="Обычный 5 11 18 7 2" xfId="46462"/>
    <cellStyle name="Обычный 5 11 18 8" xfId="46463"/>
    <cellStyle name="Обычный 5 11 19" xfId="16590"/>
    <cellStyle name="Обычный 5 11 19 2" xfId="16591"/>
    <cellStyle name="Обычный 5 11 19 2 2" xfId="16592"/>
    <cellStyle name="Обычный 5 11 19 2 2 2" xfId="16593"/>
    <cellStyle name="Обычный 5 11 19 2 2 2 2" xfId="46464"/>
    <cellStyle name="Обычный 5 11 19 2 2 3" xfId="46465"/>
    <cellStyle name="Обычный 5 11 19 2 3" xfId="16594"/>
    <cellStyle name="Обычный 5 11 19 2 3 2" xfId="46466"/>
    <cellStyle name="Обычный 5 11 19 2 4" xfId="46467"/>
    <cellStyle name="Обычный 5 11 19 3" xfId="16595"/>
    <cellStyle name="Обычный 5 11 19 3 2" xfId="16596"/>
    <cellStyle name="Обычный 5 11 19 3 2 2" xfId="16597"/>
    <cellStyle name="Обычный 5 11 19 3 2 2 2" xfId="46468"/>
    <cellStyle name="Обычный 5 11 19 3 2 3" xfId="46469"/>
    <cellStyle name="Обычный 5 11 19 3 3" xfId="16598"/>
    <cellStyle name="Обычный 5 11 19 3 3 2" xfId="46470"/>
    <cellStyle name="Обычный 5 11 19 3 4" xfId="46471"/>
    <cellStyle name="Обычный 5 11 19 4" xfId="16599"/>
    <cellStyle name="Обычный 5 11 19 4 2" xfId="16600"/>
    <cellStyle name="Обычный 5 11 19 4 2 2" xfId="16601"/>
    <cellStyle name="Обычный 5 11 19 4 2 2 2" xfId="46472"/>
    <cellStyle name="Обычный 5 11 19 4 2 3" xfId="46473"/>
    <cellStyle name="Обычный 5 11 19 4 3" xfId="16602"/>
    <cellStyle name="Обычный 5 11 19 4 3 2" xfId="46474"/>
    <cellStyle name="Обычный 5 11 19 4 4" xfId="46475"/>
    <cellStyle name="Обычный 5 11 19 5" xfId="16603"/>
    <cellStyle name="Обычный 5 11 19 5 2" xfId="16604"/>
    <cellStyle name="Обычный 5 11 19 5 2 2" xfId="46476"/>
    <cellStyle name="Обычный 5 11 19 5 3" xfId="46477"/>
    <cellStyle name="Обычный 5 11 19 6" xfId="16605"/>
    <cellStyle name="Обычный 5 11 19 6 2" xfId="46478"/>
    <cellStyle name="Обычный 5 11 19 7" xfId="16606"/>
    <cellStyle name="Обычный 5 11 19 7 2" xfId="46479"/>
    <cellStyle name="Обычный 5 11 19 8" xfId="46480"/>
    <cellStyle name="Обычный 5 11 2" xfId="16607"/>
    <cellStyle name="Обычный 5 11 2 2" xfId="16608"/>
    <cellStyle name="Обычный 5 11 2 2 2" xfId="16609"/>
    <cellStyle name="Обычный 5 11 2 2 2 2" xfId="16610"/>
    <cellStyle name="Обычный 5 11 2 2 2 2 2" xfId="46481"/>
    <cellStyle name="Обычный 5 11 2 2 2 3" xfId="46482"/>
    <cellStyle name="Обычный 5 11 2 2 3" xfId="16611"/>
    <cellStyle name="Обычный 5 11 2 2 3 2" xfId="46483"/>
    <cellStyle name="Обычный 5 11 2 2 4" xfId="46484"/>
    <cellStyle name="Обычный 5 11 2 3" xfId="16612"/>
    <cellStyle name="Обычный 5 11 2 3 2" xfId="16613"/>
    <cellStyle name="Обычный 5 11 2 3 2 2" xfId="16614"/>
    <cellStyle name="Обычный 5 11 2 3 2 2 2" xfId="46485"/>
    <cellStyle name="Обычный 5 11 2 3 2 3" xfId="46486"/>
    <cellStyle name="Обычный 5 11 2 3 3" xfId="16615"/>
    <cellStyle name="Обычный 5 11 2 3 3 2" xfId="46487"/>
    <cellStyle name="Обычный 5 11 2 3 4" xfId="46488"/>
    <cellStyle name="Обычный 5 11 2 4" xfId="16616"/>
    <cellStyle name="Обычный 5 11 2 4 2" xfId="16617"/>
    <cellStyle name="Обычный 5 11 2 4 2 2" xfId="16618"/>
    <cellStyle name="Обычный 5 11 2 4 2 2 2" xfId="46489"/>
    <cellStyle name="Обычный 5 11 2 4 2 3" xfId="46490"/>
    <cellStyle name="Обычный 5 11 2 4 3" xfId="16619"/>
    <cellStyle name="Обычный 5 11 2 4 3 2" xfId="46491"/>
    <cellStyle name="Обычный 5 11 2 4 4" xfId="46492"/>
    <cellStyle name="Обычный 5 11 2 5" xfId="16620"/>
    <cellStyle name="Обычный 5 11 2 5 2" xfId="16621"/>
    <cellStyle name="Обычный 5 11 2 5 2 2" xfId="46493"/>
    <cellStyle name="Обычный 5 11 2 5 3" xfId="46494"/>
    <cellStyle name="Обычный 5 11 2 6" xfId="16622"/>
    <cellStyle name="Обычный 5 11 2 6 2" xfId="46495"/>
    <cellStyle name="Обычный 5 11 2 7" xfId="16623"/>
    <cellStyle name="Обычный 5 11 2 7 2" xfId="46496"/>
    <cellStyle name="Обычный 5 11 2 8" xfId="46497"/>
    <cellStyle name="Обычный 5 11 20" xfId="16624"/>
    <cellStyle name="Обычный 5 11 20 2" xfId="16625"/>
    <cellStyle name="Обычный 5 11 20 2 2" xfId="16626"/>
    <cellStyle name="Обычный 5 11 20 2 2 2" xfId="16627"/>
    <cellStyle name="Обычный 5 11 20 2 2 2 2" xfId="46498"/>
    <cellStyle name="Обычный 5 11 20 2 2 3" xfId="46499"/>
    <cellStyle name="Обычный 5 11 20 2 3" xfId="16628"/>
    <cellStyle name="Обычный 5 11 20 2 3 2" xfId="46500"/>
    <cellStyle name="Обычный 5 11 20 2 4" xfId="46501"/>
    <cellStyle name="Обычный 5 11 20 3" xfId="16629"/>
    <cellStyle name="Обычный 5 11 20 3 2" xfId="16630"/>
    <cellStyle name="Обычный 5 11 20 3 2 2" xfId="16631"/>
    <cellStyle name="Обычный 5 11 20 3 2 2 2" xfId="46502"/>
    <cellStyle name="Обычный 5 11 20 3 2 3" xfId="46503"/>
    <cellStyle name="Обычный 5 11 20 3 3" xfId="16632"/>
    <cellStyle name="Обычный 5 11 20 3 3 2" xfId="46504"/>
    <cellStyle name="Обычный 5 11 20 3 4" xfId="46505"/>
    <cellStyle name="Обычный 5 11 20 4" xfId="16633"/>
    <cellStyle name="Обычный 5 11 20 4 2" xfId="16634"/>
    <cellStyle name="Обычный 5 11 20 4 2 2" xfId="16635"/>
    <cellStyle name="Обычный 5 11 20 4 2 2 2" xfId="46506"/>
    <cellStyle name="Обычный 5 11 20 4 2 3" xfId="46507"/>
    <cellStyle name="Обычный 5 11 20 4 3" xfId="16636"/>
    <cellStyle name="Обычный 5 11 20 4 3 2" xfId="46508"/>
    <cellStyle name="Обычный 5 11 20 4 4" xfId="46509"/>
    <cellStyle name="Обычный 5 11 20 5" xfId="16637"/>
    <cellStyle name="Обычный 5 11 20 5 2" xfId="16638"/>
    <cellStyle name="Обычный 5 11 20 5 2 2" xfId="46510"/>
    <cellStyle name="Обычный 5 11 20 5 3" xfId="46511"/>
    <cellStyle name="Обычный 5 11 20 6" xfId="16639"/>
    <cellStyle name="Обычный 5 11 20 6 2" xfId="46512"/>
    <cellStyle name="Обычный 5 11 20 7" xfId="16640"/>
    <cellStyle name="Обычный 5 11 20 7 2" xfId="46513"/>
    <cellStyle name="Обычный 5 11 20 8" xfId="46514"/>
    <cellStyle name="Обычный 5 11 21" xfId="16641"/>
    <cellStyle name="Обычный 5 11 21 2" xfId="16642"/>
    <cellStyle name="Обычный 5 11 21 2 2" xfId="16643"/>
    <cellStyle name="Обычный 5 11 21 2 2 2" xfId="16644"/>
    <cellStyle name="Обычный 5 11 21 2 2 2 2" xfId="46515"/>
    <cellStyle name="Обычный 5 11 21 2 2 3" xfId="46516"/>
    <cellStyle name="Обычный 5 11 21 2 3" xfId="16645"/>
    <cellStyle name="Обычный 5 11 21 2 3 2" xfId="46517"/>
    <cellStyle name="Обычный 5 11 21 2 4" xfId="46518"/>
    <cellStyle name="Обычный 5 11 21 3" xfId="16646"/>
    <cellStyle name="Обычный 5 11 21 3 2" xfId="16647"/>
    <cellStyle name="Обычный 5 11 21 3 2 2" xfId="16648"/>
    <cellStyle name="Обычный 5 11 21 3 2 2 2" xfId="46519"/>
    <cellStyle name="Обычный 5 11 21 3 2 3" xfId="46520"/>
    <cellStyle name="Обычный 5 11 21 3 3" xfId="16649"/>
    <cellStyle name="Обычный 5 11 21 3 3 2" xfId="46521"/>
    <cellStyle name="Обычный 5 11 21 3 4" xfId="46522"/>
    <cellStyle name="Обычный 5 11 21 4" xfId="16650"/>
    <cellStyle name="Обычный 5 11 21 4 2" xfId="16651"/>
    <cellStyle name="Обычный 5 11 21 4 2 2" xfId="16652"/>
    <cellStyle name="Обычный 5 11 21 4 2 2 2" xfId="46523"/>
    <cellStyle name="Обычный 5 11 21 4 2 3" xfId="46524"/>
    <cellStyle name="Обычный 5 11 21 4 3" xfId="16653"/>
    <cellStyle name="Обычный 5 11 21 4 3 2" xfId="46525"/>
    <cellStyle name="Обычный 5 11 21 4 4" xfId="46526"/>
    <cellStyle name="Обычный 5 11 21 5" xfId="16654"/>
    <cellStyle name="Обычный 5 11 21 5 2" xfId="16655"/>
    <cellStyle name="Обычный 5 11 21 5 2 2" xfId="46527"/>
    <cellStyle name="Обычный 5 11 21 5 3" xfId="46528"/>
    <cellStyle name="Обычный 5 11 21 6" xfId="16656"/>
    <cellStyle name="Обычный 5 11 21 6 2" xfId="46529"/>
    <cellStyle name="Обычный 5 11 21 7" xfId="16657"/>
    <cellStyle name="Обычный 5 11 21 7 2" xfId="46530"/>
    <cellStyle name="Обычный 5 11 21 8" xfId="46531"/>
    <cellStyle name="Обычный 5 11 22" xfId="16658"/>
    <cellStyle name="Обычный 5 11 22 2" xfId="16659"/>
    <cellStyle name="Обычный 5 11 22 2 2" xfId="16660"/>
    <cellStyle name="Обычный 5 11 22 2 2 2" xfId="16661"/>
    <cellStyle name="Обычный 5 11 22 2 2 2 2" xfId="46532"/>
    <cellStyle name="Обычный 5 11 22 2 2 3" xfId="46533"/>
    <cellStyle name="Обычный 5 11 22 2 3" xfId="16662"/>
    <cellStyle name="Обычный 5 11 22 2 3 2" xfId="46534"/>
    <cellStyle name="Обычный 5 11 22 2 4" xfId="46535"/>
    <cellStyle name="Обычный 5 11 22 3" xfId="16663"/>
    <cellStyle name="Обычный 5 11 22 3 2" xfId="16664"/>
    <cellStyle name="Обычный 5 11 22 3 2 2" xfId="16665"/>
    <cellStyle name="Обычный 5 11 22 3 2 2 2" xfId="46536"/>
    <cellStyle name="Обычный 5 11 22 3 2 3" xfId="46537"/>
    <cellStyle name="Обычный 5 11 22 3 3" xfId="16666"/>
    <cellStyle name="Обычный 5 11 22 3 3 2" xfId="46538"/>
    <cellStyle name="Обычный 5 11 22 3 4" xfId="46539"/>
    <cellStyle name="Обычный 5 11 22 4" xfId="16667"/>
    <cellStyle name="Обычный 5 11 22 4 2" xfId="16668"/>
    <cellStyle name="Обычный 5 11 22 4 2 2" xfId="16669"/>
    <cellStyle name="Обычный 5 11 22 4 2 2 2" xfId="46540"/>
    <cellStyle name="Обычный 5 11 22 4 2 3" xfId="46541"/>
    <cellStyle name="Обычный 5 11 22 4 3" xfId="16670"/>
    <cellStyle name="Обычный 5 11 22 4 3 2" xfId="46542"/>
    <cellStyle name="Обычный 5 11 22 4 4" xfId="46543"/>
    <cellStyle name="Обычный 5 11 22 5" xfId="16671"/>
    <cellStyle name="Обычный 5 11 22 5 2" xfId="16672"/>
    <cellStyle name="Обычный 5 11 22 5 2 2" xfId="46544"/>
    <cellStyle name="Обычный 5 11 22 5 3" xfId="46545"/>
    <cellStyle name="Обычный 5 11 22 6" xfId="16673"/>
    <cellStyle name="Обычный 5 11 22 6 2" xfId="46546"/>
    <cellStyle name="Обычный 5 11 22 7" xfId="16674"/>
    <cellStyle name="Обычный 5 11 22 7 2" xfId="46547"/>
    <cellStyle name="Обычный 5 11 22 8" xfId="46548"/>
    <cellStyle name="Обычный 5 11 23" xfId="16675"/>
    <cellStyle name="Обычный 5 11 23 2" xfId="16676"/>
    <cellStyle name="Обычный 5 11 23 2 2" xfId="16677"/>
    <cellStyle name="Обычный 5 11 23 2 2 2" xfId="16678"/>
    <cellStyle name="Обычный 5 11 23 2 2 2 2" xfId="46549"/>
    <cellStyle name="Обычный 5 11 23 2 2 3" xfId="46550"/>
    <cellStyle name="Обычный 5 11 23 2 3" xfId="16679"/>
    <cellStyle name="Обычный 5 11 23 2 3 2" xfId="46551"/>
    <cellStyle name="Обычный 5 11 23 2 4" xfId="46552"/>
    <cellStyle name="Обычный 5 11 23 3" xfId="16680"/>
    <cellStyle name="Обычный 5 11 23 3 2" xfId="16681"/>
    <cellStyle name="Обычный 5 11 23 3 2 2" xfId="16682"/>
    <cellStyle name="Обычный 5 11 23 3 2 2 2" xfId="46553"/>
    <cellStyle name="Обычный 5 11 23 3 2 3" xfId="46554"/>
    <cellStyle name="Обычный 5 11 23 3 3" xfId="16683"/>
    <cellStyle name="Обычный 5 11 23 3 3 2" xfId="46555"/>
    <cellStyle name="Обычный 5 11 23 3 4" xfId="46556"/>
    <cellStyle name="Обычный 5 11 23 4" xfId="16684"/>
    <cellStyle name="Обычный 5 11 23 4 2" xfId="16685"/>
    <cellStyle name="Обычный 5 11 23 4 2 2" xfId="16686"/>
    <cellStyle name="Обычный 5 11 23 4 2 2 2" xfId="46557"/>
    <cellStyle name="Обычный 5 11 23 4 2 3" xfId="46558"/>
    <cellStyle name="Обычный 5 11 23 4 3" xfId="16687"/>
    <cellStyle name="Обычный 5 11 23 4 3 2" xfId="46559"/>
    <cellStyle name="Обычный 5 11 23 4 4" xfId="46560"/>
    <cellStyle name="Обычный 5 11 23 5" xfId="16688"/>
    <cellStyle name="Обычный 5 11 23 5 2" xfId="16689"/>
    <cellStyle name="Обычный 5 11 23 5 2 2" xfId="46561"/>
    <cellStyle name="Обычный 5 11 23 5 3" xfId="46562"/>
    <cellStyle name="Обычный 5 11 23 6" xfId="16690"/>
    <cellStyle name="Обычный 5 11 23 6 2" xfId="46563"/>
    <cellStyle name="Обычный 5 11 23 7" xfId="16691"/>
    <cellStyle name="Обычный 5 11 23 7 2" xfId="46564"/>
    <cellStyle name="Обычный 5 11 23 8" xfId="46565"/>
    <cellStyle name="Обычный 5 11 24" xfId="16692"/>
    <cellStyle name="Обычный 5 11 24 2" xfId="16693"/>
    <cellStyle name="Обычный 5 11 24 2 2" xfId="16694"/>
    <cellStyle name="Обычный 5 11 24 2 2 2" xfId="16695"/>
    <cellStyle name="Обычный 5 11 24 2 2 2 2" xfId="46566"/>
    <cellStyle name="Обычный 5 11 24 2 2 3" xfId="46567"/>
    <cellStyle name="Обычный 5 11 24 2 3" xfId="16696"/>
    <cellStyle name="Обычный 5 11 24 2 3 2" xfId="46568"/>
    <cellStyle name="Обычный 5 11 24 2 4" xfId="46569"/>
    <cellStyle name="Обычный 5 11 24 3" xfId="16697"/>
    <cellStyle name="Обычный 5 11 24 3 2" xfId="16698"/>
    <cellStyle name="Обычный 5 11 24 3 2 2" xfId="16699"/>
    <cellStyle name="Обычный 5 11 24 3 2 2 2" xfId="46570"/>
    <cellStyle name="Обычный 5 11 24 3 2 3" xfId="46571"/>
    <cellStyle name="Обычный 5 11 24 3 3" xfId="16700"/>
    <cellStyle name="Обычный 5 11 24 3 3 2" xfId="46572"/>
    <cellStyle name="Обычный 5 11 24 3 4" xfId="46573"/>
    <cellStyle name="Обычный 5 11 24 4" xfId="16701"/>
    <cellStyle name="Обычный 5 11 24 4 2" xfId="16702"/>
    <cellStyle name="Обычный 5 11 24 4 2 2" xfId="16703"/>
    <cellStyle name="Обычный 5 11 24 4 2 2 2" xfId="46574"/>
    <cellStyle name="Обычный 5 11 24 4 2 3" xfId="46575"/>
    <cellStyle name="Обычный 5 11 24 4 3" xfId="16704"/>
    <cellStyle name="Обычный 5 11 24 4 3 2" xfId="46576"/>
    <cellStyle name="Обычный 5 11 24 4 4" xfId="46577"/>
    <cellStyle name="Обычный 5 11 24 5" xfId="16705"/>
    <cellStyle name="Обычный 5 11 24 5 2" xfId="16706"/>
    <cellStyle name="Обычный 5 11 24 5 2 2" xfId="46578"/>
    <cellStyle name="Обычный 5 11 24 5 3" xfId="46579"/>
    <cellStyle name="Обычный 5 11 24 6" xfId="16707"/>
    <cellStyle name="Обычный 5 11 24 6 2" xfId="46580"/>
    <cellStyle name="Обычный 5 11 24 7" xfId="16708"/>
    <cellStyle name="Обычный 5 11 24 7 2" xfId="46581"/>
    <cellStyle name="Обычный 5 11 24 8" xfId="46582"/>
    <cellStyle name="Обычный 5 11 25" xfId="16709"/>
    <cellStyle name="Обычный 5 11 25 2" xfId="16710"/>
    <cellStyle name="Обычный 5 11 25 2 2" xfId="16711"/>
    <cellStyle name="Обычный 5 11 25 2 2 2" xfId="16712"/>
    <cellStyle name="Обычный 5 11 25 2 2 2 2" xfId="46583"/>
    <cellStyle name="Обычный 5 11 25 2 2 3" xfId="46584"/>
    <cellStyle name="Обычный 5 11 25 2 3" xfId="16713"/>
    <cellStyle name="Обычный 5 11 25 2 3 2" xfId="46585"/>
    <cellStyle name="Обычный 5 11 25 2 4" xfId="46586"/>
    <cellStyle name="Обычный 5 11 25 3" xfId="16714"/>
    <cellStyle name="Обычный 5 11 25 3 2" xfId="16715"/>
    <cellStyle name="Обычный 5 11 25 3 2 2" xfId="16716"/>
    <cellStyle name="Обычный 5 11 25 3 2 2 2" xfId="46587"/>
    <cellStyle name="Обычный 5 11 25 3 2 3" xfId="46588"/>
    <cellStyle name="Обычный 5 11 25 3 3" xfId="16717"/>
    <cellStyle name="Обычный 5 11 25 3 3 2" xfId="46589"/>
    <cellStyle name="Обычный 5 11 25 3 4" xfId="46590"/>
    <cellStyle name="Обычный 5 11 25 4" xfId="16718"/>
    <cellStyle name="Обычный 5 11 25 4 2" xfId="16719"/>
    <cellStyle name="Обычный 5 11 25 4 2 2" xfId="16720"/>
    <cellStyle name="Обычный 5 11 25 4 2 2 2" xfId="46591"/>
    <cellStyle name="Обычный 5 11 25 4 2 3" xfId="46592"/>
    <cellStyle name="Обычный 5 11 25 4 3" xfId="16721"/>
    <cellStyle name="Обычный 5 11 25 4 3 2" xfId="46593"/>
    <cellStyle name="Обычный 5 11 25 4 4" xfId="46594"/>
    <cellStyle name="Обычный 5 11 25 5" xfId="16722"/>
    <cellStyle name="Обычный 5 11 25 5 2" xfId="16723"/>
    <cellStyle name="Обычный 5 11 25 5 2 2" xfId="46595"/>
    <cellStyle name="Обычный 5 11 25 5 3" xfId="46596"/>
    <cellStyle name="Обычный 5 11 25 6" xfId="16724"/>
    <cellStyle name="Обычный 5 11 25 6 2" xfId="46597"/>
    <cellStyle name="Обычный 5 11 25 7" xfId="16725"/>
    <cellStyle name="Обычный 5 11 25 7 2" xfId="46598"/>
    <cellStyle name="Обычный 5 11 25 8" xfId="46599"/>
    <cellStyle name="Обычный 5 11 26" xfId="16726"/>
    <cellStyle name="Обычный 5 11 26 2" xfId="16727"/>
    <cellStyle name="Обычный 5 11 26 2 2" xfId="16728"/>
    <cellStyle name="Обычный 5 11 26 2 2 2" xfId="16729"/>
    <cellStyle name="Обычный 5 11 26 2 2 2 2" xfId="46600"/>
    <cellStyle name="Обычный 5 11 26 2 2 3" xfId="46601"/>
    <cellStyle name="Обычный 5 11 26 2 3" xfId="16730"/>
    <cellStyle name="Обычный 5 11 26 2 3 2" xfId="46602"/>
    <cellStyle name="Обычный 5 11 26 2 4" xfId="46603"/>
    <cellStyle name="Обычный 5 11 26 3" xfId="16731"/>
    <cellStyle name="Обычный 5 11 26 3 2" xfId="16732"/>
    <cellStyle name="Обычный 5 11 26 3 2 2" xfId="16733"/>
    <cellStyle name="Обычный 5 11 26 3 2 2 2" xfId="46604"/>
    <cellStyle name="Обычный 5 11 26 3 2 3" xfId="46605"/>
    <cellStyle name="Обычный 5 11 26 3 3" xfId="16734"/>
    <cellStyle name="Обычный 5 11 26 3 3 2" xfId="46606"/>
    <cellStyle name="Обычный 5 11 26 3 4" xfId="46607"/>
    <cellStyle name="Обычный 5 11 26 4" xfId="16735"/>
    <cellStyle name="Обычный 5 11 26 4 2" xfId="16736"/>
    <cellStyle name="Обычный 5 11 26 4 2 2" xfId="16737"/>
    <cellStyle name="Обычный 5 11 26 4 2 2 2" xfId="46608"/>
    <cellStyle name="Обычный 5 11 26 4 2 3" xfId="46609"/>
    <cellStyle name="Обычный 5 11 26 4 3" xfId="16738"/>
    <cellStyle name="Обычный 5 11 26 4 3 2" xfId="46610"/>
    <cellStyle name="Обычный 5 11 26 4 4" xfId="46611"/>
    <cellStyle name="Обычный 5 11 26 5" xfId="16739"/>
    <cellStyle name="Обычный 5 11 26 5 2" xfId="16740"/>
    <cellStyle name="Обычный 5 11 26 5 2 2" xfId="46612"/>
    <cellStyle name="Обычный 5 11 26 5 3" xfId="46613"/>
    <cellStyle name="Обычный 5 11 26 6" xfId="16741"/>
    <cellStyle name="Обычный 5 11 26 6 2" xfId="46614"/>
    <cellStyle name="Обычный 5 11 26 7" xfId="16742"/>
    <cellStyle name="Обычный 5 11 26 7 2" xfId="46615"/>
    <cellStyle name="Обычный 5 11 26 8" xfId="46616"/>
    <cellStyle name="Обычный 5 11 27" xfId="16743"/>
    <cellStyle name="Обычный 5 11 27 2" xfId="16744"/>
    <cellStyle name="Обычный 5 11 27 2 2" xfId="16745"/>
    <cellStyle name="Обычный 5 11 27 2 2 2" xfId="16746"/>
    <cellStyle name="Обычный 5 11 27 2 2 2 2" xfId="46617"/>
    <cellStyle name="Обычный 5 11 27 2 2 3" xfId="46618"/>
    <cellStyle name="Обычный 5 11 27 2 3" xfId="16747"/>
    <cellStyle name="Обычный 5 11 27 2 3 2" xfId="46619"/>
    <cellStyle name="Обычный 5 11 27 2 4" xfId="46620"/>
    <cellStyle name="Обычный 5 11 27 3" xfId="16748"/>
    <cellStyle name="Обычный 5 11 27 3 2" xfId="16749"/>
    <cellStyle name="Обычный 5 11 27 3 2 2" xfId="16750"/>
    <cellStyle name="Обычный 5 11 27 3 2 2 2" xfId="46621"/>
    <cellStyle name="Обычный 5 11 27 3 2 3" xfId="46622"/>
    <cellStyle name="Обычный 5 11 27 3 3" xfId="16751"/>
    <cellStyle name="Обычный 5 11 27 3 3 2" xfId="46623"/>
    <cellStyle name="Обычный 5 11 27 3 4" xfId="46624"/>
    <cellStyle name="Обычный 5 11 27 4" xfId="16752"/>
    <cellStyle name="Обычный 5 11 27 4 2" xfId="16753"/>
    <cellStyle name="Обычный 5 11 27 4 2 2" xfId="16754"/>
    <cellStyle name="Обычный 5 11 27 4 2 2 2" xfId="46625"/>
    <cellStyle name="Обычный 5 11 27 4 2 3" xfId="46626"/>
    <cellStyle name="Обычный 5 11 27 4 3" xfId="16755"/>
    <cellStyle name="Обычный 5 11 27 4 3 2" xfId="46627"/>
    <cellStyle name="Обычный 5 11 27 4 4" xfId="46628"/>
    <cellStyle name="Обычный 5 11 27 5" xfId="16756"/>
    <cellStyle name="Обычный 5 11 27 5 2" xfId="16757"/>
    <cellStyle name="Обычный 5 11 27 5 2 2" xfId="46629"/>
    <cellStyle name="Обычный 5 11 27 5 3" xfId="46630"/>
    <cellStyle name="Обычный 5 11 27 6" xfId="16758"/>
    <cellStyle name="Обычный 5 11 27 6 2" xfId="46631"/>
    <cellStyle name="Обычный 5 11 27 7" xfId="16759"/>
    <cellStyle name="Обычный 5 11 27 7 2" xfId="46632"/>
    <cellStyle name="Обычный 5 11 27 8" xfId="46633"/>
    <cellStyle name="Обычный 5 11 28" xfId="16760"/>
    <cellStyle name="Обычный 5 11 28 2" xfId="16761"/>
    <cellStyle name="Обычный 5 11 28 2 2" xfId="16762"/>
    <cellStyle name="Обычный 5 11 28 2 2 2" xfId="16763"/>
    <cellStyle name="Обычный 5 11 28 2 2 2 2" xfId="46634"/>
    <cellStyle name="Обычный 5 11 28 2 2 3" xfId="46635"/>
    <cellStyle name="Обычный 5 11 28 2 3" xfId="16764"/>
    <cellStyle name="Обычный 5 11 28 2 3 2" xfId="46636"/>
    <cellStyle name="Обычный 5 11 28 2 4" xfId="46637"/>
    <cellStyle name="Обычный 5 11 28 3" xfId="16765"/>
    <cellStyle name="Обычный 5 11 28 3 2" xfId="16766"/>
    <cellStyle name="Обычный 5 11 28 3 2 2" xfId="16767"/>
    <cellStyle name="Обычный 5 11 28 3 2 2 2" xfId="46638"/>
    <cellStyle name="Обычный 5 11 28 3 2 3" xfId="46639"/>
    <cellStyle name="Обычный 5 11 28 3 3" xfId="16768"/>
    <cellStyle name="Обычный 5 11 28 3 3 2" xfId="46640"/>
    <cellStyle name="Обычный 5 11 28 3 4" xfId="46641"/>
    <cellStyle name="Обычный 5 11 28 4" xfId="16769"/>
    <cellStyle name="Обычный 5 11 28 4 2" xfId="16770"/>
    <cellStyle name="Обычный 5 11 28 4 2 2" xfId="16771"/>
    <cellStyle name="Обычный 5 11 28 4 2 2 2" xfId="46642"/>
    <cellStyle name="Обычный 5 11 28 4 2 3" xfId="46643"/>
    <cellStyle name="Обычный 5 11 28 4 3" xfId="16772"/>
    <cellStyle name="Обычный 5 11 28 4 3 2" xfId="46644"/>
    <cellStyle name="Обычный 5 11 28 4 4" xfId="46645"/>
    <cellStyle name="Обычный 5 11 28 5" xfId="16773"/>
    <cellStyle name="Обычный 5 11 28 5 2" xfId="16774"/>
    <cellStyle name="Обычный 5 11 28 5 2 2" xfId="46646"/>
    <cellStyle name="Обычный 5 11 28 5 3" xfId="46647"/>
    <cellStyle name="Обычный 5 11 28 6" xfId="16775"/>
    <cellStyle name="Обычный 5 11 28 6 2" xfId="46648"/>
    <cellStyle name="Обычный 5 11 28 7" xfId="16776"/>
    <cellStyle name="Обычный 5 11 28 7 2" xfId="46649"/>
    <cellStyle name="Обычный 5 11 28 8" xfId="46650"/>
    <cellStyle name="Обычный 5 11 29" xfId="16777"/>
    <cellStyle name="Обычный 5 11 29 2" xfId="16778"/>
    <cellStyle name="Обычный 5 11 29 2 2" xfId="16779"/>
    <cellStyle name="Обычный 5 11 29 2 2 2" xfId="16780"/>
    <cellStyle name="Обычный 5 11 29 2 2 2 2" xfId="46651"/>
    <cellStyle name="Обычный 5 11 29 2 2 3" xfId="46652"/>
    <cellStyle name="Обычный 5 11 29 2 3" xfId="16781"/>
    <cellStyle name="Обычный 5 11 29 2 3 2" xfId="46653"/>
    <cellStyle name="Обычный 5 11 29 2 4" xfId="46654"/>
    <cellStyle name="Обычный 5 11 29 3" xfId="16782"/>
    <cellStyle name="Обычный 5 11 29 3 2" xfId="16783"/>
    <cellStyle name="Обычный 5 11 29 3 2 2" xfId="16784"/>
    <cellStyle name="Обычный 5 11 29 3 2 2 2" xfId="46655"/>
    <cellStyle name="Обычный 5 11 29 3 2 3" xfId="46656"/>
    <cellStyle name="Обычный 5 11 29 3 3" xfId="16785"/>
    <cellStyle name="Обычный 5 11 29 3 3 2" xfId="46657"/>
    <cellStyle name="Обычный 5 11 29 3 4" xfId="46658"/>
    <cellStyle name="Обычный 5 11 29 4" xfId="16786"/>
    <cellStyle name="Обычный 5 11 29 4 2" xfId="16787"/>
    <cellStyle name="Обычный 5 11 29 4 2 2" xfId="16788"/>
    <cellStyle name="Обычный 5 11 29 4 2 2 2" xfId="46659"/>
    <cellStyle name="Обычный 5 11 29 4 2 3" xfId="46660"/>
    <cellStyle name="Обычный 5 11 29 4 3" xfId="16789"/>
    <cellStyle name="Обычный 5 11 29 4 3 2" xfId="46661"/>
    <cellStyle name="Обычный 5 11 29 4 4" xfId="46662"/>
    <cellStyle name="Обычный 5 11 29 5" xfId="16790"/>
    <cellStyle name="Обычный 5 11 29 5 2" xfId="16791"/>
    <cellStyle name="Обычный 5 11 29 5 2 2" xfId="46663"/>
    <cellStyle name="Обычный 5 11 29 5 3" xfId="46664"/>
    <cellStyle name="Обычный 5 11 29 6" xfId="16792"/>
    <cellStyle name="Обычный 5 11 29 6 2" xfId="46665"/>
    <cellStyle name="Обычный 5 11 29 7" xfId="16793"/>
    <cellStyle name="Обычный 5 11 29 7 2" xfId="46666"/>
    <cellStyle name="Обычный 5 11 29 8" xfId="46667"/>
    <cellStyle name="Обычный 5 11 3" xfId="16794"/>
    <cellStyle name="Обычный 5 11 3 2" xfId="16795"/>
    <cellStyle name="Обычный 5 11 3 2 2" xfId="16796"/>
    <cellStyle name="Обычный 5 11 3 2 2 2" xfId="16797"/>
    <cellStyle name="Обычный 5 11 3 2 2 2 2" xfId="46668"/>
    <cellStyle name="Обычный 5 11 3 2 2 3" xfId="46669"/>
    <cellStyle name="Обычный 5 11 3 2 3" xfId="16798"/>
    <cellStyle name="Обычный 5 11 3 2 3 2" xfId="46670"/>
    <cellStyle name="Обычный 5 11 3 2 4" xfId="46671"/>
    <cellStyle name="Обычный 5 11 3 3" xfId="16799"/>
    <cellStyle name="Обычный 5 11 3 3 2" xfId="16800"/>
    <cellStyle name="Обычный 5 11 3 3 2 2" xfId="16801"/>
    <cellStyle name="Обычный 5 11 3 3 2 2 2" xfId="46672"/>
    <cellStyle name="Обычный 5 11 3 3 2 3" xfId="46673"/>
    <cellStyle name="Обычный 5 11 3 3 3" xfId="16802"/>
    <cellStyle name="Обычный 5 11 3 3 3 2" xfId="46674"/>
    <cellStyle name="Обычный 5 11 3 3 4" xfId="46675"/>
    <cellStyle name="Обычный 5 11 3 4" xfId="16803"/>
    <cellStyle name="Обычный 5 11 3 4 2" xfId="16804"/>
    <cellStyle name="Обычный 5 11 3 4 2 2" xfId="16805"/>
    <cellStyle name="Обычный 5 11 3 4 2 2 2" xfId="46676"/>
    <cellStyle name="Обычный 5 11 3 4 2 3" xfId="46677"/>
    <cellStyle name="Обычный 5 11 3 4 3" xfId="16806"/>
    <cellStyle name="Обычный 5 11 3 4 3 2" xfId="46678"/>
    <cellStyle name="Обычный 5 11 3 4 4" xfId="46679"/>
    <cellStyle name="Обычный 5 11 3 5" xfId="16807"/>
    <cellStyle name="Обычный 5 11 3 5 2" xfId="16808"/>
    <cellStyle name="Обычный 5 11 3 5 2 2" xfId="46680"/>
    <cellStyle name="Обычный 5 11 3 5 3" xfId="46681"/>
    <cellStyle name="Обычный 5 11 3 6" xfId="16809"/>
    <cellStyle name="Обычный 5 11 3 6 2" xfId="46682"/>
    <cellStyle name="Обычный 5 11 3 7" xfId="16810"/>
    <cellStyle name="Обычный 5 11 3 7 2" xfId="46683"/>
    <cellStyle name="Обычный 5 11 3 8" xfId="46684"/>
    <cellStyle name="Обычный 5 11 30" xfId="16811"/>
    <cellStyle name="Обычный 5 11 30 2" xfId="16812"/>
    <cellStyle name="Обычный 5 11 30 2 2" xfId="16813"/>
    <cellStyle name="Обычный 5 11 30 2 2 2" xfId="46685"/>
    <cellStyle name="Обычный 5 11 30 2 3" xfId="46686"/>
    <cellStyle name="Обычный 5 11 30 3" xfId="16814"/>
    <cellStyle name="Обычный 5 11 30 3 2" xfId="46687"/>
    <cellStyle name="Обычный 5 11 30 4" xfId="46688"/>
    <cellStyle name="Обычный 5 11 31" xfId="16815"/>
    <cellStyle name="Обычный 5 11 31 2" xfId="16816"/>
    <cellStyle name="Обычный 5 11 31 2 2" xfId="16817"/>
    <cellStyle name="Обычный 5 11 31 2 2 2" xfId="46689"/>
    <cellStyle name="Обычный 5 11 31 2 3" xfId="46690"/>
    <cellStyle name="Обычный 5 11 31 3" xfId="16818"/>
    <cellStyle name="Обычный 5 11 31 3 2" xfId="46691"/>
    <cellStyle name="Обычный 5 11 31 4" xfId="46692"/>
    <cellStyle name="Обычный 5 11 32" xfId="16819"/>
    <cellStyle name="Обычный 5 11 32 2" xfId="16820"/>
    <cellStyle name="Обычный 5 11 32 2 2" xfId="16821"/>
    <cellStyle name="Обычный 5 11 32 2 2 2" xfId="46693"/>
    <cellStyle name="Обычный 5 11 32 2 3" xfId="46694"/>
    <cellStyle name="Обычный 5 11 32 3" xfId="16822"/>
    <cellStyle name="Обычный 5 11 32 3 2" xfId="46695"/>
    <cellStyle name="Обычный 5 11 32 4" xfId="46696"/>
    <cellStyle name="Обычный 5 11 33" xfId="16823"/>
    <cellStyle name="Обычный 5 11 33 2" xfId="16824"/>
    <cellStyle name="Обычный 5 11 33 2 2" xfId="46697"/>
    <cellStyle name="Обычный 5 11 33 3" xfId="46698"/>
    <cellStyle name="Обычный 5 11 34" xfId="16825"/>
    <cellStyle name="Обычный 5 11 34 2" xfId="46699"/>
    <cellStyle name="Обычный 5 11 35" xfId="16826"/>
    <cellStyle name="Обычный 5 11 35 2" xfId="46700"/>
    <cellStyle name="Обычный 5 11 36" xfId="46701"/>
    <cellStyle name="Обычный 5 11 4" xfId="16827"/>
    <cellStyle name="Обычный 5 11 4 2" xfId="16828"/>
    <cellStyle name="Обычный 5 11 4 2 2" xfId="16829"/>
    <cellStyle name="Обычный 5 11 4 2 2 2" xfId="16830"/>
    <cellStyle name="Обычный 5 11 4 2 2 2 2" xfId="46702"/>
    <cellStyle name="Обычный 5 11 4 2 2 3" xfId="46703"/>
    <cellStyle name="Обычный 5 11 4 2 3" xfId="16831"/>
    <cellStyle name="Обычный 5 11 4 2 3 2" xfId="46704"/>
    <cellStyle name="Обычный 5 11 4 2 4" xfId="46705"/>
    <cellStyle name="Обычный 5 11 4 3" xfId="16832"/>
    <cellStyle name="Обычный 5 11 4 3 2" xfId="16833"/>
    <cellStyle name="Обычный 5 11 4 3 2 2" xfId="16834"/>
    <cellStyle name="Обычный 5 11 4 3 2 2 2" xfId="46706"/>
    <cellStyle name="Обычный 5 11 4 3 2 3" xfId="46707"/>
    <cellStyle name="Обычный 5 11 4 3 3" xfId="16835"/>
    <cellStyle name="Обычный 5 11 4 3 3 2" xfId="46708"/>
    <cellStyle name="Обычный 5 11 4 3 4" xfId="46709"/>
    <cellStyle name="Обычный 5 11 4 4" xfId="16836"/>
    <cellStyle name="Обычный 5 11 4 4 2" xfId="16837"/>
    <cellStyle name="Обычный 5 11 4 4 2 2" xfId="16838"/>
    <cellStyle name="Обычный 5 11 4 4 2 2 2" xfId="46710"/>
    <cellStyle name="Обычный 5 11 4 4 2 3" xfId="46711"/>
    <cellStyle name="Обычный 5 11 4 4 3" xfId="16839"/>
    <cellStyle name="Обычный 5 11 4 4 3 2" xfId="46712"/>
    <cellStyle name="Обычный 5 11 4 4 4" xfId="46713"/>
    <cellStyle name="Обычный 5 11 4 5" xfId="16840"/>
    <cellStyle name="Обычный 5 11 4 5 2" xfId="16841"/>
    <cellStyle name="Обычный 5 11 4 5 2 2" xfId="46714"/>
    <cellStyle name="Обычный 5 11 4 5 3" xfId="46715"/>
    <cellStyle name="Обычный 5 11 4 6" xfId="16842"/>
    <cellStyle name="Обычный 5 11 4 6 2" xfId="46716"/>
    <cellStyle name="Обычный 5 11 4 7" xfId="16843"/>
    <cellStyle name="Обычный 5 11 4 7 2" xfId="46717"/>
    <cellStyle name="Обычный 5 11 4 8" xfId="46718"/>
    <cellStyle name="Обычный 5 11 5" xfId="16844"/>
    <cellStyle name="Обычный 5 11 5 2" xfId="16845"/>
    <cellStyle name="Обычный 5 11 5 2 2" xfId="16846"/>
    <cellStyle name="Обычный 5 11 5 2 2 2" xfId="16847"/>
    <cellStyle name="Обычный 5 11 5 2 2 2 2" xfId="46719"/>
    <cellStyle name="Обычный 5 11 5 2 2 3" xfId="46720"/>
    <cellStyle name="Обычный 5 11 5 2 3" xfId="16848"/>
    <cellStyle name="Обычный 5 11 5 2 3 2" xfId="46721"/>
    <cellStyle name="Обычный 5 11 5 2 4" xfId="46722"/>
    <cellStyle name="Обычный 5 11 5 3" xfId="16849"/>
    <cellStyle name="Обычный 5 11 5 3 2" xfId="16850"/>
    <cellStyle name="Обычный 5 11 5 3 2 2" xfId="16851"/>
    <cellStyle name="Обычный 5 11 5 3 2 2 2" xfId="46723"/>
    <cellStyle name="Обычный 5 11 5 3 2 3" xfId="46724"/>
    <cellStyle name="Обычный 5 11 5 3 3" xfId="16852"/>
    <cellStyle name="Обычный 5 11 5 3 3 2" xfId="46725"/>
    <cellStyle name="Обычный 5 11 5 3 4" xfId="46726"/>
    <cellStyle name="Обычный 5 11 5 4" xfId="16853"/>
    <cellStyle name="Обычный 5 11 5 4 2" xfId="16854"/>
    <cellStyle name="Обычный 5 11 5 4 2 2" xfId="16855"/>
    <cellStyle name="Обычный 5 11 5 4 2 2 2" xfId="46727"/>
    <cellStyle name="Обычный 5 11 5 4 2 3" xfId="46728"/>
    <cellStyle name="Обычный 5 11 5 4 3" xfId="16856"/>
    <cellStyle name="Обычный 5 11 5 4 3 2" xfId="46729"/>
    <cellStyle name="Обычный 5 11 5 4 4" xfId="46730"/>
    <cellStyle name="Обычный 5 11 5 5" xfId="16857"/>
    <cellStyle name="Обычный 5 11 5 5 2" xfId="16858"/>
    <cellStyle name="Обычный 5 11 5 5 2 2" xfId="46731"/>
    <cellStyle name="Обычный 5 11 5 5 3" xfId="46732"/>
    <cellStyle name="Обычный 5 11 5 6" xfId="16859"/>
    <cellStyle name="Обычный 5 11 5 6 2" xfId="46733"/>
    <cellStyle name="Обычный 5 11 5 7" xfId="16860"/>
    <cellStyle name="Обычный 5 11 5 7 2" xfId="46734"/>
    <cellStyle name="Обычный 5 11 5 8" xfId="46735"/>
    <cellStyle name="Обычный 5 11 6" xfId="16861"/>
    <cellStyle name="Обычный 5 11 6 2" xfId="16862"/>
    <cellStyle name="Обычный 5 11 6 2 2" xfId="16863"/>
    <cellStyle name="Обычный 5 11 6 2 2 2" xfId="16864"/>
    <cellStyle name="Обычный 5 11 6 2 2 2 2" xfId="46736"/>
    <cellStyle name="Обычный 5 11 6 2 2 3" xfId="46737"/>
    <cellStyle name="Обычный 5 11 6 2 3" xfId="16865"/>
    <cellStyle name="Обычный 5 11 6 2 3 2" xfId="46738"/>
    <cellStyle name="Обычный 5 11 6 2 4" xfId="46739"/>
    <cellStyle name="Обычный 5 11 6 3" xfId="16866"/>
    <cellStyle name="Обычный 5 11 6 3 2" xfId="16867"/>
    <cellStyle name="Обычный 5 11 6 3 2 2" xfId="16868"/>
    <cellStyle name="Обычный 5 11 6 3 2 2 2" xfId="46740"/>
    <cellStyle name="Обычный 5 11 6 3 2 3" xfId="46741"/>
    <cellStyle name="Обычный 5 11 6 3 3" xfId="16869"/>
    <cellStyle name="Обычный 5 11 6 3 3 2" xfId="46742"/>
    <cellStyle name="Обычный 5 11 6 3 4" xfId="46743"/>
    <cellStyle name="Обычный 5 11 6 4" xfId="16870"/>
    <cellStyle name="Обычный 5 11 6 4 2" xfId="16871"/>
    <cellStyle name="Обычный 5 11 6 4 2 2" xfId="16872"/>
    <cellStyle name="Обычный 5 11 6 4 2 2 2" xfId="46744"/>
    <cellStyle name="Обычный 5 11 6 4 2 3" xfId="46745"/>
    <cellStyle name="Обычный 5 11 6 4 3" xfId="16873"/>
    <cellStyle name="Обычный 5 11 6 4 3 2" xfId="46746"/>
    <cellStyle name="Обычный 5 11 6 4 4" xfId="46747"/>
    <cellStyle name="Обычный 5 11 6 5" xfId="16874"/>
    <cellStyle name="Обычный 5 11 6 5 2" xfId="16875"/>
    <cellStyle name="Обычный 5 11 6 5 2 2" xfId="46748"/>
    <cellStyle name="Обычный 5 11 6 5 3" xfId="46749"/>
    <cellStyle name="Обычный 5 11 6 6" xfId="16876"/>
    <cellStyle name="Обычный 5 11 6 6 2" xfId="46750"/>
    <cellStyle name="Обычный 5 11 6 7" xfId="16877"/>
    <cellStyle name="Обычный 5 11 6 7 2" xfId="46751"/>
    <cellStyle name="Обычный 5 11 6 8" xfId="46752"/>
    <cellStyle name="Обычный 5 11 7" xfId="16878"/>
    <cellStyle name="Обычный 5 11 7 2" xfId="16879"/>
    <cellStyle name="Обычный 5 11 7 2 2" xfId="16880"/>
    <cellStyle name="Обычный 5 11 7 2 2 2" xfId="16881"/>
    <cellStyle name="Обычный 5 11 7 2 2 2 2" xfId="46753"/>
    <cellStyle name="Обычный 5 11 7 2 2 3" xfId="46754"/>
    <cellStyle name="Обычный 5 11 7 2 3" xfId="16882"/>
    <cellStyle name="Обычный 5 11 7 2 3 2" xfId="46755"/>
    <cellStyle name="Обычный 5 11 7 2 4" xfId="46756"/>
    <cellStyle name="Обычный 5 11 7 3" xfId="16883"/>
    <cellStyle name="Обычный 5 11 7 3 2" xfId="16884"/>
    <cellStyle name="Обычный 5 11 7 3 2 2" xfId="16885"/>
    <cellStyle name="Обычный 5 11 7 3 2 2 2" xfId="46757"/>
    <cellStyle name="Обычный 5 11 7 3 2 3" xfId="46758"/>
    <cellStyle name="Обычный 5 11 7 3 3" xfId="16886"/>
    <cellStyle name="Обычный 5 11 7 3 3 2" xfId="46759"/>
    <cellStyle name="Обычный 5 11 7 3 4" xfId="46760"/>
    <cellStyle name="Обычный 5 11 7 4" xfId="16887"/>
    <cellStyle name="Обычный 5 11 7 4 2" xfId="16888"/>
    <cellStyle name="Обычный 5 11 7 4 2 2" xfId="16889"/>
    <cellStyle name="Обычный 5 11 7 4 2 2 2" xfId="46761"/>
    <cellStyle name="Обычный 5 11 7 4 2 3" xfId="46762"/>
    <cellStyle name="Обычный 5 11 7 4 3" xfId="16890"/>
    <cellStyle name="Обычный 5 11 7 4 3 2" xfId="46763"/>
    <cellStyle name="Обычный 5 11 7 4 4" xfId="46764"/>
    <cellStyle name="Обычный 5 11 7 5" xfId="16891"/>
    <cellStyle name="Обычный 5 11 7 5 2" xfId="16892"/>
    <cellStyle name="Обычный 5 11 7 5 2 2" xfId="46765"/>
    <cellStyle name="Обычный 5 11 7 5 3" xfId="46766"/>
    <cellStyle name="Обычный 5 11 7 6" xfId="16893"/>
    <cellStyle name="Обычный 5 11 7 6 2" xfId="46767"/>
    <cellStyle name="Обычный 5 11 7 7" xfId="16894"/>
    <cellStyle name="Обычный 5 11 7 7 2" xfId="46768"/>
    <cellStyle name="Обычный 5 11 7 8" xfId="46769"/>
    <cellStyle name="Обычный 5 11 8" xfId="16895"/>
    <cellStyle name="Обычный 5 11 8 2" xfId="16896"/>
    <cellStyle name="Обычный 5 11 8 2 2" xfId="16897"/>
    <cellStyle name="Обычный 5 11 8 2 2 2" xfId="16898"/>
    <cellStyle name="Обычный 5 11 8 2 2 2 2" xfId="46770"/>
    <cellStyle name="Обычный 5 11 8 2 2 3" xfId="46771"/>
    <cellStyle name="Обычный 5 11 8 2 3" xfId="16899"/>
    <cellStyle name="Обычный 5 11 8 2 3 2" xfId="46772"/>
    <cellStyle name="Обычный 5 11 8 2 4" xfId="46773"/>
    <cellStyle name="Обычный 5 11 8 3" xfId="16900"/>
    <cellStyle name="Обычный 5 11 8 3 2" xfId="16901"/>
    <cellStyle name="Обычный 5 11 8 3 2 2" xfId="16902"/>
    <cellStyle name="Обычный 5 11 8 3 2 2 2" xfId="46774"/>
    <cellStyle name="Обычный 5 11 8 3 2 3" xfId="46775"/>
    <cellStyle name="Обычный 5 11 8 3 3" xfId="16903"/>
    <cellStyle name="Обычный 5 11 8 3 3 2" xfId="46776"/>
    <cellStyle name="Обычный 5 11 8 3 4" xfId="46777"/>
    <cellStyle name="Обычный 5 11 8 4" xfId="16904"/>
    <cellStyle name="Обычный 5 11 8 4 2" xfId="16905"/>
    <cellStyle name="Обычный 5 11 8 4 2 2" xfId="16906"/>
    <cellStyle name="Обычный 5 11 8 4 2 2 2" xfId="46778"/>
    <cellStyle name="Обычный 5 11 8 4 2 3" xfId="46779"/>
    <cellStyle name="Обычный 5 11 8 4 3" xfId="16907"/>
    <cellStyle name="Обычный 5 11 8 4 3 2" xfId="46780"/>
    <cellStyle name="Обычный 5 11 8 4 4" xfId="46781"/>
    <cellStyle name="Обычный 5 11 8 5" xfId="16908"/>
    <cellStyle name="Обычный 5 11 8 5 2" xfId="16909"/>
    <cellStyle name="Обычный 5 11 8 5 2 2" xfId="46782"/>
    <cellStyle name="Обычный 5 11 8 5 3" xfId="46783"/>
    <cellStyle name="Обычный 5 11 8 6" xfId="16910"/>
    <cellStyle name="Обычный 5 11 8 6 2" xfId="46784"/>
    <cellStyle name="Обычный 5 11 8 7" xfId="16911"/>
    <cellStyle name="Обычный 5 11 8 7 2" xfId="46785"/>
    <cellStyle name="Обычный 5 11 8 8" xfId="46786"/>
    <cellStyle name="Обычный 5 11 9" xfId="16912"/>
    <cellStyle name="Обычный 5 11 9 2" xfId="16913"/>
    <cellStyle name="Обычный 5 11 9 2 2" xfId="16914"/>
    <cellStyle name="Обычный 5 11 9 2 2 2" xfId="16915"/>
    <cellStyle name="Обычный 5 11 9 2 2 2 2" xfId="46787"/>
    <cellStyle name="Обычный 5 11 9 2 2 3" xfId="46788"/>
    <cellStyle name="Обычный 5 11 9 2 3" xfId="16916"/>
    <cellStyle name="Обычный 5 11 9 2 3 2" xfId="46789"/>
    <cellStyle name="Обычный 5 11 9 2 4" xfId="46790"/>
    <cellStyle name="Обычный 5 11 9 3" xfId="16917"/>
    <cellStyle name="Обычный 5 11 9 3 2" xfId="16918"/>
    <cellStyle name="Обычный 5 11 9 3 2 2" xfId="16919"/>
    <cellStyle name="Обычный 5 11 9 3 2 2 2" xfId="46791"/>
    <cellStyle name="Обычный 5 11 9 3 2 3" xfId="46792"/>
    <cellStyle name="Обычный 5 11 9 3 3" xfId="16920"/>
    <cellStyle name="Обычный 5 11 9 3 3 2" xfId="46793"/>
    <cellStyle name="Обычный 5 11 9 3 4" xfId="46794"/>
    <cellStyle name="Обычный 5 11 9 4" xfId="16921"/>
    <cellStyle name="Обычный 5 11 9 4 2" xfId="16922"/>
    <cellStyle name="Обычный 5 11 9 4 2 2" xfId="16923"/>
    <cellStyle name="Обычный 5 11 9 4 2 2 2" xfId="46795"/>
    <cellStyle name="Обычный 5 11 9 4 2 3" xfId="46796"/>
    <cellStyle name="Обычный 5 11 9 4 3" xfId="16924"/>
    <cellStyle name="Обычный 5 11 9 4 3 2" xfId="46797"/>
    <cellStyle name="Обычный 5 11 9 4 4" xfId="46798"/>
    <cellStyle name="Обычный 5 11 9 5" xfId="16925"/>
    <cellStyle name="Обычный 5 11 9 5 2" xfId="16926"/>
    <cellStyle name="Обычный 5 11 9 5 2 2" xfId="46799"/>
    <cellStyle name="Обычный 5 11 9 5 3" xfId="46800"/>
    <cellStyle name="Обычный 5 11 9 6" xfId="16927"/>
    <cellStyle name="Обычный 5 11 9 6 2" xfId="46801"/>
    <cellStyle name="Обычный 5 11 9 7" xfId="16928"/>
    <cellStyle name="Обычный 5 11 9 7 2" xfId="46802"/>
    <cellStyle name="Обычный 5 11 9 8" xfId="46803"/>
    <cellStyle name="Обычный 5 110" xfId="16929"/>
    <cellStyle name="Обычный 5 110 2" xfId="16930"/>
    <cellStyle name="Обычный 5 110 2 2" xfId="16931"/>
    <cellStyle name="Обычный 5 110 2 2 2" xfId="46804"/>
    <cellStyle name="Обычный 5 110 2 3" xfId="46805"/>
    <cellStyle name="Обычный 5 110 3" xfId="16932"/>
    <cellStyle name="Обычный 5 110 3 2" xfId="46806"/>
    <cellStyle name="Обычный 5 110 4" xfId="46807"/>
    <cellStyle name="Обычный 5 111" xfId="16933"/>
    <cellStyle name="Обычный 5 111 2" xfId="16934"/>
    <cellStyle name="Обычный 5 111 2 2" xfId="16935"/>
    <cellStyle name="Обычный 5 111 2 2 2" xfId="46808"/>
    <cellStyle name="Обычный 5 111 2 3" xfId="46809"/>
    <cellStyle name="Обычный 5 111 3" xfId="16936"/>
    <cellStyle name="Обычный 5 111 3 2" xfId="46810"/>
    <cellStyle name="Обычный 5 111 4" xfId="46811"/>
    <cellStyle name="Обычный 5 112" xfId="16937"/>
    <cellStyle name="Обычный 5 112 2" xfId="16938"/>
    <cellStyle name="Обычный 5 112 2 2" xfId="16939"/>
    <cellStyle name="Обычный 5 112 2 2 2" xfId="46812"/>
    <cellStyle name="Обычный 5 112 2 3" xfId="46813"/>
    <cellStyle name="Обычный 5 112 3" xfId="16940"/>
    <cellStyle name="Обычный 5 112 3 2" xfId="46814"/>
    <cellStyle name="Обычный 5 112 4" xfId="46815"/>
    <cellStyle name="Обычный 5 113" xfId="16941"/>
    <cellStyle name="Обычный 5 113 2" xfId="16942"/>
    <cellStyle name="Обычный 5 113 2 2" xfId="16943"/>
    <cellStyle name="Обычный 5 113 2 2 2" xfId="46816"/>
    <cellStyle name="Обычный 5 113 2 3" xfId="46817"/>
    <cellStyle name="Обычный 5 113 3" xfId="16944"/>
    <cellStyle name="Обычный 5 113 3 2" xfId="46818"/>
    <cellStyle name="Обычный 5 113 4" xfId="46819"/>
    <cellStyle name="Обычный 5 114" xfId="16945"/>
    <cellStyle name="Обычный 5 114 2" xfId="16946"/>
    <cellStyle name="Обычный 5 114 2 2" xfId="16947"/>
    <cellStyle name="Обычный 5 114 2 2 2" xfId="46820"/>
    <cellStyle name="Обычный 5 114 2 3" xfId="46821"/>
    <cellStyle name="Обычный 5 114 3" xfId="16948"/>
    <cellStyle name="Обычный 5 114 3 2" xfId="46822"/>
    <cellStyle name="Обычный 5 114 4" xfId="46823"/>
    <cellStyle name="Обычный 5 115" xfId="16949"/>
    <cellStyle name="Обычный 5 115 2" xfId="16950"/>
    <cellStyle name="Обычный 5 115 2 2" xfId="16951"/>
    <cellStyle name="Обычный 5 115 2 2 2" xfId="46824"/>
    <cellStyle name="Обычный 5 115 2 3" xfId="46825"/>
    <cellStyle name="Обычный 5 115 3" xfId="16952"/>
    <cellStyle name="Обычный 5 115 3 2" xfId="46826"/>
    <cellStyle name="Обычный 5 115 4" xfId="46827"/>
    <cellStyle name="Обычный 5 116" xfId="16953"/>
    <cellStyle name="Обычный 5 116 2" xfId="16954"/>
    <cellStyle name="Обычный 5 116 2 2" xfId="16955"/>
    <cellStyle name="Обычный 5 116 2 2 2" xfId="46828"/>
    <cellStyle name="Обычный 5 116 2 3" xfId="46829"/>
    <cellStyle name="Обычный 5 116 3" xfId="16956"/>
    <cellStyle name="Обычный 5 116 3 2" xfId="46830"/>
    <cellStyle name="Обычный 5 116 4" xfId="46831"/>
    <cellStyle name="Обычный 5 117" xfId="16957"/>
    <cellStyle name="Обычный 5 117 2" xfId="16958"/>
    <cellStyle name="Обычный 5 117 2 2" xfId="16959"/>
    <cellStyle name="Обычный 5 117 2 2 2" xfId="46832"/>
    <cellStyle name="Обычный 5 117 2 3" xfId="46833"/>
    <cellStyle name="Обычный 5 117 3" xfId="16960"/>
    <cellStyle name="Обычный 5 117 3 2" xfId="46834"/>
    <cellStyle name="Обычный 5 117 4" xfId="46835"/>
    <cellStyle name="Обычный 5 118" xfId="16961"/>
    <cellStyle name="Обычный 5 118 2" xfId="16962"/>
    <cellStyle name="Обычный 5 118 2 2" xfId="16963"/>
    <cellStyle name="Обычный 5 118 2 2 2" xfId="46836"/>
    <cellStyle name="Обычный 5 118 2 3" xfId="46837"/>
    <cellStyle name="Обычный 5 118 3" xfId="16964"/>
    <cellStyle name="Обычный 5 118 3 2" xfId="46838"/>
    <cellStyle name="Обычный 5 118 4" xfId="46839"/>
    <cellStyle name="Обычный 5 119" xfId="16965"/>
    <cellStyle name="Обычный 5 119 2" xfId="16966"/>
    <cellStyle name="Обычный 5 119 2 2" xfId="16967"/>
    <cellStyle name="Обычный 5 119 2 2 2" xfId="46840"/>
    <cellStyle name="Обычный 5 119 2 3" xfId="46841"/>
    <cellStyle name="Обычный 5 119 3" xfId="16968"/>
    <cellStyle name="Обычный 5 119 3 2" xfId="46842"/>
    <cellStyle name="Обычный 5 119 4" xfId="46843"/>
    <cellStyle name="Обычный 5 12" xfId="16969"/>
    <cellStyle name="Обычный 5 12 10" xfId="16970"/>
    <cellStyle name="Обычный 5 12 10 2" xfId="16971"/>
    <cellStyle name="Обычный 5 12 10 2 2" xfId="16972"/>
    <cellStyle name="Обычный 5 12 10 2 2 2" xfId="16973"/>
    <cellStyle name="Обычный 5 12 10 2 2 2 2" xfId="46844"/>
    <cellStyle name="Обычный 5 12 10 2 2 3" xfId="46845"/>
    <cellStyle name="Обычный 5 12 10 2 3" xfId="16974"/>
    <cellStyle name="Обычный 5 12 10 2 3 2" xfId="46846"/>
    <cellStyle name="Обычный 5 12 10 2 4" xfId="46847"/>
    <cellStyle name="Обычный 5 12 10 3" xfId="16975"/>
    <cellStyle name="Обычный 5 12 10 3 2" xfId="16976"/>
    <cellStyle name="Обычный 5 12 10 3 2 2" xfId="16977"/>
    <cellStyle name="Обычный 5 12 10 3 2 2 2" xfId="46848"/>
    <cellStyle name="Обычный 5 12 10 3 2 3" xfId="46849"/>
    <cellStyle name="Обычный 5 12 10 3 3" xfId="16978"/>
    <cellStyle name="Обычный 5 12 10 3 3 2" xfId="46850"/>
    <cellStyle name="Обычный 5 12 10 3 4" xfId="46851"/>
    <cellStyle name="Обычный 5 12 10 4" xfId="16979"/>
    <cellStyle name="Обычный 5 12 10 4 2" xfId="16980"/>
    <cellStyle name="Обычный 5 12 10 4 2 2" xfId="16981"/>
    <cellStyle name="Обычный 5 12 10 4 2 2 2" xfId="46852"/>
    <cellStyle name="Обычный 5 12 10 4 2 3" xfId="46853"/>
    <cellStyle name="Обычный 5 12 10 4 3" xfId="16982"/>
    <cellStyle name="Обычный 5 12 10 4 3 2" xfId="46854"/>
    <cellStyle name="Обычный 5 12 10 4 4" xfId="46855"/>
    <cellStyle name="Обычный 5 12 10 5" xfId="16983"/>
    <cellStyle name="Обычный 5 12 10 5 2" xfId="16984"/>
    <cellStyle name="Обычный 5 12 10 5 2 2" xfId="46856"/>
    <cellStyle name="Обычный 5 12 10 5 3" xfId="46857"/>
    <cellStyle name="Обычный 5 12 10 6" xfId="16985"/>
    <cellStyle name="Обычный 5 12 10 6 2" xfId="46858"/>
    <cellStyle name="Обычный 5 12 10 7" xfId="16986"/>
    <cellStyle name="Обычный 5 12 10 7 2" xfId="46859"/>
    <cellStyle name="Обычный 5 12 10 8" xfId="46860"/>
    <cellStyle name="Обычный 5 12 11" xfId="16987"/>
    <cellStyle name="Обычный 5 12 11 2" xfId="16988"/>
    <cellStyle name="Обычный 5 12 11 2 2" xfId="16989"/>
    <cellStyle name="Обычный 5 12 11 2 2 2" xfId="16990"/>
    <cellStyle name="Обычный 5 12 11 2 2 2 2" xfId="46861"/>
    <cellStyle name="Обычный 5 12 11 2 2 3" xfId="46862"/>
    <cellStyle name="Обычный 5 12 11 2 3" xfId="16991"/>
    <cellStyle name="Обычный 5 12 11 2 3 2" xfId="46863"/>
    <cellStyle name="Обычный 5 12 11 2 4" xfId="46864"/>
    <cellStyle name="Обычный 5 12 11 3" xfId="16992"/>
    <cellStyle name="Обычный 5 12 11 3 2" xfId="16993"/>
    <cellStyle name="Обычный 5 12 11 3 2 2" xfId="16994"/>
    <cellStyle name="Обычный 5 12 11 3 2 2 2" xfId="46865"/>
    <cellStyle name="Обычный 5 12 11 3 2 3" xfId="46866"/>
    <cellStyle name="Обычный 5 12 11 3 3" xfId="16995"/>
    <cellStyle name="Обычный 5 12 11 3 3 2" xfId="46867"/>
    <cellStyle name="Обычный 5 12 11 3 4" xfId="46868"/>
    <cellStyle name="Обычный 5 12 11 4" xfId="16996"/>
    <cellStyle name="Обычный 5 12 11 4 2" xfId="16997"/>
    <cellStyle name="Обычный 5 12 11 4 2 2" xfId="16998"/>
    <cellStyle name="Обычный 5 12 11 4 2 2 2" xfId="46869"/>
    <cellStyle name="Обычный 5 12 11 4 2 3" xfId="46870"/>
    <cellStyle name="Обычный 5 12 11 4 3" xfId="16999"/>
    <cellStyle name="Обычный 5 12 11 4 3 2" xfId="46871"/>
    <cellStyle name="Обычный 5 12 11 4 4" xfId="46872"/>
    <cellStyle name="Обычный 5 12 11 5" xfId="17000"/>
    <cellStyle name="Обычный 5 12 11 5 2" xfId="17001"/>
    <cellStyle name="Обычный 5 12 11 5 2 2" xfId="46873"/>
    <cellStyle name="Обычный 5 12 11 5 3" xfId="46874"/>
    <cellStyle name="Обычный 5 12 11 6" xfId="17002"/>
    <cellStyle name="Обычный 5 12 11 6 2" xfId="46875"/>
    <cellStyle name="Обычный 5 12 11 7" xfId="17003"/>
    <cellStyle name="Обычный 5 12 11 7 2" xfId="46876"/>
    <cellStyle name="Обычный 5 12 11 8" xfId="46877"/>
    <cellStyle name="Обычный 5 12 12" xfId="17004"/>
    <cellStyle name="Обычный 5 12 12 2" xfId="17005"/>
    <cellStyle name="Обычный 5 12 12 2 2" xfId="17006"/>
    <cellStyle name="Обычный 5 12 12 2 2 2" xfId="17007"/>
    <cellStyle name="Обычный 5 12 12 2 2 2 2" xfId="46878"/>
    <cellStyle name="Обычный 5 12 12 2 2 3" xfId="46879"/>
    <cellStyle name="Обычный 5 12 12 2 3" xfId="17008"/>
    <cellStyle name="Обычный 5 12 12 2 3 2" xfId="46880"/>
    <cellStyle name="Обычный 5 12 12 2 4" xfId="46881"/>
    <cellStyle name="Обычный 5 12 12 3" xfId="17009"/>
    <cellStyle name="Обычный 5 12 12 3 2" xfId="17010"/>
    <cellStyle name="Обычный 5 12 12 3 2 2" xfId="17011"/>
    <cellStyle name="Обычный 5 12 12 3 2 2 2" xfId="46882"/>
    <cellStyle name="Обычный 5 12 12 3 2 3" xfId="46883"/>
    <cellStyle name="Обычный 5 12 12 3 3" xfId="17012"/>
    <cellStyle name="Обычный 5 12 12 3 3 2" xfId="46884"/>
    <cellStyle name="Обычный 5 12 12 3 4" xfId="46885"/>
    <cellStyle name="Обычный 5 12 12 4" xfId="17013"/>
    <cellStyle name="Обычный 5 12 12 4 2" xfId="17014"/>
    <cellStyle name="Обычный 5 12 12 4 2 2" xfId="17015"/>
    <cellStyle name="Обычный 5 12 12 4 2 2 2" xfId="46886"/>
    <cellStyle name="Обычный 5 12 12 4 2 3" xfId="46887"/>
    <cellStyle name="Обычный 5 12 12 4 3" xfId="17016"/>
    <cellStyle name="Обычный 5 12 12 4 3 2" xfId="46888"/>
    <cellStyle name="Обычный 5 12 12 4 4" xfId="46889"/>
    <cellStyle name="Обычный 5 12 12 5" xfId="17017"/>
    <cellStyle name="Обычный 5 12 12 5 2" xfId="17018"/>
    <cellStyle name="Обычный 5 12 12 5 2 2" xfId="46890"/>
    <cellStyle name="Обычный 5 12 12 5 3" xfId="46891"/>
    <cellStyle name="Обычный 5 12 12 6" xfId="17019"/>
    <cellStyle name="Обычный 5 12 12 6 2" xfId="46892"/>
    <cellStyle name="Обычный 5 12 12 7" xfId="17020"/>
    <cellStyle name="Обычный 5 12 12 7 2" xfId="46893"/>
    <cellStyle name="Обычный 5 12 12 8" xfId="46894"/>
    <cellStyle name="Обычный 5 12 13" xfId="17021"/>
    <cellStyle name="Обычный 5 12 13 2" xfId="17022"/>
    <cellStyle name="Обычный 5 12 13 2 2" xfId="17023"/>
    <cellStyle name="Обычный 5 12 13 2 2 2" xfId="17024"/>
    <cellStyle name="Обычный 5 12 13 2 2 2 2" xfId="46895"/>
    <cellStyle name="Обычный 5 12 13 2 2 3" xfId="46896"/>
    <cellStyle name="Обычный 5 12 13 2 3" xfId="17025"/>
    <cellStyle name="Обычный 5 12 13 2 3 2" xfId="46897"/>
    <cellStyle name="Обычный 5 12 13 2 4" xfId="46898"/>
    <cellStyle name="Обычный 5 12 13 3" xfId="17026"/>
    <cellStyle name="Обычный 5 12 13 3 2" xfId="17027"/>
    <cellStyle name="Обычный 5 12 13 3 2 2" xfId="17028"/>
    <cellStyle name="Обычный 5 12 13 3 2 2 2" xfId="46899"/>
    <cellStyle name="Обычный 5 12 13 3 2 3" xfId="46900"/>
    <cellStyle name="Обычный 5 12 13 3 3" xfId="17029"/>
    <cellStyle name="Обычный 5 12 13 3 3 2" xfId="46901"/>
    <cellStyle name="Обычный 5 12 13 3 4" xfId="46902"/>
    <cellStyle name="Обычный 5 12 13 4" xfId="17030"/>
    <cellStyle name="Обычный 5 12 13 4 2" xfId="17031"/>
    <cellStyle name="Обычный 5 12 13 4 2 2" xfId="17032"/>
    <cellStyle name="Обычный 5 12 13 4 2 2 2" xfId="46903"/>
    <cellStyle name="Обычный 5 12 13 4 2 3" xfId="46904"/>
    <cellStyle name="Обычный 5 12 13 4 3" xfId="17033"/>
    <cellStyle name="Обычный 5 12 13 4 3 2" xfId="46905"/>
    <cellStyle name="Обычный 5 12 13 4 4" xfId="46906"/>
    <cellStyle name="Обычный 5 12 13 5" xfId="17034"/>
    <cellStyle name="Обычный 5 12 13 5 2" xfId="17035"/>
    <cellStyle name="Обычный 5 12 13 5 2 2" xfId="46907"/>
    <cellStyle name="Обычный 5 12 13 5 3" xfId="46908"/>
    <cellStyle name="Обычный 5 12 13 6" xfId="17036"/>
    <cellStyle name="Обычный 5 12 13 6 2" xfId="46909"/>
    <cellStyle name="Обычный 5 12 13 7" xfId="17037"/>
    <cellStyle name="Обычный 5 12 13 7 2" xfId="46910"/>
    <cellStyle name="Обычный 5 12 13 8" xfId="46911"/>
    <cellStyle name="Обычный 5 12 14" xfId="17038"/>
    <cellStyle name="Обычный 5 12 14 2" xfId="17039"/>
    <cellStyle name="Обычный 5 12 14 2 2" xfId="17040"/>
    <cellStyle name="Обычный 5 12 14 2 2 2" xfId="17041"/>
    <cellStyle name="Обычный 5 12 14 2 2 2 2" xfId="46912"/>
    <cellStyle name="Обычный 5 12 14 2 2 3" xfId="46913"/>
    <cellStyle name="Обычный 5 12 14 2 3" xfId="17042"/>
    <cellStyle name="Обычный 5 12 14 2 3 2" xfId="46914"/>
    <cellStyle name="Обычный 5 12 14 2 4" xfId="46915"/>
    <cellStyle name="Обычный 5 12 14 3" xfId="17043"/>
    <cellStyle name="Обычный 5 12 14 3 2" xfId="17044"/>
    <cellStyle name="Обычный 5 12 14 3 2 2" xfId="17045"/>
    <cellStyle name="Обычный 5 12 14 3 2 2 2" xfId="46916"/>
    <cellStyle name="Обычный 5 12 14 3 2 3" xfId="46917"/>
    <cellStyle name="Обычный 5 12 14 3 3" xfId="17046"/>
    <cellStyle name="Обычный 5 12 14 3 3 2" xfId="46918"/>
    <cellStyle name="Обычный 5 12 14 3 4" xfId="46919"/>
    <cellStyle name="Обычный 5 12 14 4" xfId="17047"/>
    <cellStyle name="Обычный 5 12 14 4 2" xfId="17048"/>
    <cellStyle name="Обычный 5 12 14 4 2 2" xfId="17049"/>
    <cellStyle name="Обычный 5 12 14 4 2 2 2" xfId="46920"/>
    <cellStyle name="Обычный 5 12 14 4 2 3" xfId="46921"/>
    <cellStyle name="Обычный 5 12 14 4 3" xfId="17050"/>
    <cellStyle name="Обычный 5 12 14 4 3 2" xfId="46922"/>
    <cellStyle name="Обычный 5 12 14 4 4" xfId="46923"/>
    <cellStyle name="Обычный 5 12 14 5" xfId="17051"/>
    <cellStyle name="Обычный 5 12 14 5 2" xfId="17052"/>
    <cellStyle name="Обычный 5 12 14 5 2 2" xfId="46924"/>
    <cellStyle name="Обычный 5 12 14 5 3" xfId="46925"/>
    <cellStyle name="Обычный 5 12 14 6" xfId="17053"/>
    <cellStyle name="Обычный 5 12 14 6 2" xfId="46926"/>
    <cellStyle name="Обычный 5 12 14 7" xfId="17054"/>
    <cellStyle name="Обычный 5 12 14 7 2" xfId="46927"/>
    <cellStyle name="Обычный 5 12 14 8" xfId="46928"/>
    <cellStyle name="Обычный 5 12 15" xfId="17055"/>
    <cellStyle name="Обычный 5 12 15 2" xfId="17056"/>
    <cellStyle name="Обычный 5 12 15 2 2" xfId="17057"/>
    <cellStyle name="Обычный 5 12 15 2 2 2" xfId="17058"/>
    <cellStyle name="Обычный 5 12 15 2 2 2 2" xfId="46929"/>
    <cellStyle name="Обычный 5 12 15 2 2 3" xfId="46930"/>
    <cellStyle name="Обычный 5 12 15 2 3" xfId="17059"/>
    <cellStyle name="Обычный 5 12 15 2 3 2" xfId="46931"/>
    <cellStyle name="Обычный 5 12 15 2 4" xfId="46932"/>
    <cellStyle name="Обычный 5 12 15 3" xfId="17060"/>
    <cellStyle name="Обычный 5 12 15 3 2" xfId="17061"/>
    <cellStyle name="Обычный 5 12 15 3 2 2" xfId="17062"/>
    <cellStyle name="Обычный 5 12 15 3 2 2 2" xfId="46933"/>
    <cellStyle name="Обычный 5 12 15 3 2 3" xfId="46934"/>
    <cellStyle name="Обычный 5 12 15 3 3" xfId="17063"/>
    <cellStyle name="Обычный 5 12 15 3 3 2" xfId="46935"/>
    <cellStyle name="Обычный 5 12 15 3 4" xfId="46936"/>
    <cellStyle name="Обычный 5 12 15 4" xfId="17064"/>
    <cellStyle name="Обычный 5 12 15 4 2" xfId="17065"/>
    <cellStyle name="Обычный 5 12 15 4 2 2" xfId="17066"/>
    <cellStyle name="Обычный 5 12 15 4 2 2 2" xfId="46937"/>
    <cellStyle name="Обычный 5 12 15 4 2 3" xfId="46938"/>
    <cellStyle name="Обычный 5 12 15 4 3" xfId="17067"/>
    <cellStyle name="Обычный 5 12 15 4 3 2" xfId="46939"/>
    <cellStyle name="Обычный 5 12 15 4 4" xfId="46940"/>
    <cellStyle name="Обычный 5 12 15 5" xfId="17068"/>
    <cellStyle name="Обычный 5 12 15 5 2" xfId="17069"/>
    <cellStyle name="Обычный 5 12 15 5 2 2" xfId="46941"/>
    <cellStyle name="Обычный 5 12 15 5 3" xfId="46942"/>
    <cellStyle name="Обычный 5 12 15 6" xfId="17070"/>
    <cellStyle name="Обычный 5 12 15 6 2" xfId="46943"/>
    <cellStyle name="Обычный 5 12 15 7" xfId="17071"/>
    <cellStyle name="Обычный 5 12 15 7 2" xfId="46944"/>
    <cellStyle name="Обычный 5 12 15 8" xfId="46945"/>
    <cellStyle name="Обычный 5 12 16" xfId="17072"/>
    <cellStyle name="Обычный 5 12 16 2" xfId="17073"/>
    <cellStyle name="Обычный 5 12 16 2 2" xfId="17074"/>
    <cellStyle name="Обычный 5 12 16 2 2 2" xfId="17075"/>
    <cellStyle name="Обычный 5 12 16 2 2 2 2" xfId="46946"/>
    <cellStyle name="Обычный 5 12 16 2 2 3" xfId="46947"/>
    <cellStyle name="Обычный 5 12 16 2 3" xfId="17076"/>
    <cellStyle name="Обычный 5 12 16 2 3 2" xfId="46948"/>
    <cellStyle name="Обычный 5 12 16 2 4" xfId="46949"/>
    <cellStyle name="Обычный 5 12 16 3" xfId="17077"/>
    <cellStyle name="Обычный 5 12 16 3 2" xfId="17078"/>
    <cellStyle name="Обычный 5 12 16 3 2 2" xfId="17079"/>
    <cellStyle name="Обычный 5 12 16 3 2 2 2" xfId="46950"/>
    <cellStyle name="Обычный 5 12 16 3 2 3" xfId="46951"/>
    <cellStyle name="Обычный 5 12 16 3 3" xfId="17080"/>
    <cellStyle name="Обычный 5 12 16 3 3 2" xfId="46952"/>
    <cellStyle name="Обычный 5 12 16 3 4" xfId="46953"/>
    <cellStyle name="Обычный 5 12 16 4" xfId="17081"/>
    <cellStyle name="Обычный 5 12 16 4 2" xfId="17082"/>
    <cellStyle name="Обычный 5 12 16 4 2 2" xfId="17083"/>
    <cellStyle name="Обычный 5 12 16 4 2 2 2" xfId="46954"/>
    <cellStyle name="Обычный 5 12 16 4 2 3" xfId="46955"/>
    <cellStyle name="Обычный 5 12 16 4 3" xfId="17084"/>
    <cellStyle name="Обычный 5 12 16 4 3 2" xfId="46956"/>
    <cellStyle name="Обычный 5 12 16 4 4" xfId="46957"/>
    <cellStyle name="Обычный 5 12 16 5" xfId="17085"/>
    <cellStyle name="Обычный 5 12 16 5 2" xfId="17086"/>
    <cellStyle name="Обычный 5 12 16 5 2 2" xfId="46958"/>
    <cellStyle name="Обычный 5 12 16 5 3" xfId="46959"/>
    <cellStyle name="Обычный 5 12 16 6" xfId="17087"/>
    <cellStyle name="Обычный 5 12 16 6 2" xfId="46960"/>
    <cellStyle name="Обычный 5 12 16 7" xfId="17088"/>
    <cellStyle name="Обычный 5 12 16 7 2" xfId="46961"/>
    <cellStyle name="Обычный 5 12 16 8" xfId="46962"/>
    <cellStyle name="Обычный 5 12 17" xfId="17089"/>
    <cellStyle name="Обычный 5 12 17 2" xfId="17090"/>
    <cellStyle name="Обычный 5 12 17 2 2" xfId="17091"/>
    <cellStyle name="Обычный 5 12 17 2 2 2" xfId="17092"/>
    <cellStyle name="Обычный 5 12 17 2 2 2 2" xfId="46963"/>
    <cellStyle name="Обычный 5 12 17 2 2 3" xfId="46964"/>
    <cellStyle name="Обычный 5 12 17 2 3" xfId="17093"/>
    <cellStyle name="Обычный 5 12 17 2 3 2" xfId="46965"/>
    <cellStyle name="Обычный 5 12 17 2 4" xfId="46966"/>
    <cellStyle name="Обычный 5 12 17 3" xfId="17094"/>
    <cellStyle name="Обычный 5 12 17 3 2" xfId="17095"/>
    <cellStyle name="Обычный 5 12 17 3 2 2" xfId="17096"/>
    <cellStyle name="Обычный 5 12 17 3 2 2 2" xfId="46967"/>
    <cellStyle name="Обычный 5 12 17 3 2 3" xfId="46968"/>
    <cellStyle name="Обычный 5 12 17 3 3" xfId="17097"/>
    <cellStyle name="Обычный 5 12 17 3 3 2" xfId="46969"/>
    <cellStyle name="Обычный 5 12 17 3 4" xfId="46970"/>
    <cellStyle name="Обычный 5 12 17 4" xfId="17098"/>
    <cellStyle name="Обычный 5 12 17 4 2" xfId="17099"/>
    <cellStyle name="Обычный 5 12 17 4 2 2" xfId="17100"/>
    <cellStyle name="Обычный 5 12 17 4 2 2 2" xfId="46971"/>
    <cellStyle name="Обычный 5 12 17 4 2 3" xfId="46972"/>
    <cellStyle name="Обычный 5 12 17 4 3" xfId="17101"/>
    <cellStyle name="Обычный 5 12 17 4 3 2" xfId="46973"/>
    <cellStyle name="Обычный 5 12 17 4 4" xfId="46974"/>
    <cellStyle name="Обычный 5 12 17 5" xfId="17102"/>
    <cellStyle name="Обычный 5 12 17 5 2" xfId="17103"/>
    <cellStyle name="Обычный 5 12 17 5 2 2" xfId="46975"/>
    <cellStyle name="Обычный 5 12 17 5 3" xfId="46976"/>
    <cellStyle name="Обычный 5 12 17 6" xfId="17104"/>
    <cellStyle name="Обычный 5 12 17 6 2" xfId="46977"/>
    <cellStyle name="Обычный 5 12 17 7" xfId="17105"/>
    <cellStyle name="Обычный 5 12 17 7 2" xfId="46978"/>
    <cellStyle name="Обычный 5 12 17 8" xfId="46979"/>
    <cellStyle name="Обычный 5 12 18" xfId="17106"/>
    <cellStyle name="Обычный 5 12 18 2" xfId="17107"/>
    <cellStyle name="Обычный 5 12 18 2 2" xfId="17108"/>
    <cellStyle name="Обычный 5 12 18 2 2 2" xfId="17109"/>
    <cellStyle name="Обычный 5 12 18 2 2 2 2" xfId="46980"/>
    <cellStyle name="Обычный 5 12 18 2 2 3" xfId="46981"/>
    <cellStyle name="Обычный 5 12 18 2 3" xfId="17110"/>
    <cellStyle name="Обычный 5 12 18 2 3 2" xfId="46982"/>
    <cellStyle name="Обычный 5 12 18 2 4" xfId="46983"/>
    <cellStyle name="Обычный 5 12 18 3" xfId="17111"/>
    <cellStyle name="Обычный 5 12 18 3 2" xfId="17112"/>
    <cellStyle name="Обычный 5 12 18 3 2 2" xfId="17113"/>
    <cellStyle name="Обычный 5 12 18 3 2 2 2" xfId="46984"/>
    <cellStyle name="Обычный 5 12 18 3 2 3" xfId="46985"/>
    <cellStyle name="Обычный 5 12 18 3 3" xfId="17114"/>
    <cellStyle name="Обычный 5 12 18 3 3 2" xfId="46986"/>
    <cellStyle name="Обычный 5 12 18 3 4" xfId="46987"/>
    <cellStyle name="Обычный 5 12 18 4" xfId="17115"/>
    <cellStyle name="Обычный 5 12 18 4 2" xfId="17116"/>
    <cellStyle name="Обычный 5 12 18 4 2 2" xfId="17117"/>
    <cellStyle name="Обычный 5 12 18 4 2 2 2" xfId="46988"/>
    <cellStyle name="Обычный 5 12 18 4 2 3" xfId="46989"/>
    <cellStyle name="Обычный 5 12 18 4 3" xfId="17118"/>
    <cellStyle name="Обычный 5 12 18 4 3 2" xfId="46990"/>
    <cellStyle name="Обычный 5 12 18 4 4" xfId="46991"/>
    <cellStyle name="Обычный 5 12 18 5" xfId="17119"/>
    <cellStyle name="Обычный 5 12 18 5 2" xfId="17120"/>
    <cellStyle name="Обычный 5 12 18 5 2 2" xfId="46992"/>
    <cellStyle name="Обычный 5 12 18 5 3" xfId="46993"/>
    <cellStyle name="Обычный 5 12 18 6" xfId="17121"/>
    <cellStyle name="Обычный 5 12 18 6 2" xfId="46994"/>
    <cellStyle name="Обычный 5 12 18 7" xfId="17122"/>
    <cellStyle name="Обычный 5 12 18 7 2" xfId="46995"/>
    <cellStyle name="Обычный 5 12 18 8" xfId="46996"/>
    <cellStyle name="Обычный 5 12 19" xfId="17123"/>
    <cellStyle name="Обычный 5 12 19 2" xfId="17124"/>
    <cellStyle name="Обычный 5 12 19 2 2" xfId="17125"/>
    <cellStyle name="Обычный 5 12 19 2 2 2" xfId="17126"/>
    <cellStyle name="Обычный 5 12 19 2 2 2 2" xfId="46997"/>
    <cellStyle name="Обычный 5 12 19 2 2 3" xfId="46998"/>
    <cellStyle name="Обычный 5 12 19 2 3" xfId="17127"/>
    <cellStyle name="Обычный 5 12 19 2 3 2" xfId="46999"/>
    <cellStyle name="Обычный 5 12 19 2 4" xfId="47000"/>
    <cellStyle name="Обычный 5 12 19 3" xfId="17128"/>
    <cellStyle name="Обычный 5 12 19 3 2" xfId="17129"/>
    <cellStyle name="Обычный 5 12 19 3 2 2" xfId="17130"/>
    <cellStyle name="Обычный 5 12 19 3 2 2 2" xfId="47001"/>
    <cellStyle name="Обычный 5 12 19 3 2 3" xfId="47002"/>
    <cellStyle name="Обычный 5 12 19 3 3" xfId="17131"/>
    <cellStyle name="Обычный 5 12 19 3 3 2" xfId="47003"/>
    <cellStyle name="Обычный 5 12 19 3 4" xfId="47004"/>
    <cellStyle name="Обычный 5 12 19 4" xfId="17132"/>
    <cellStyle name="Обычный 5 12 19 4 2" xfId="17133"/>
    <cellStyle name="Обычный 5 12 19 4 2 2" xfId="17134"/>
    <cellStyle name="Обычный 5 12 19 4 2 2 2" xfId="47005"/>
    <cellStyle name="Обычный 5 12 19 4 2 3" xfId="47006"/>
    <cellStyle name="Обычный 5 12 19 4 3" xfId="17135"/>
    <cellStyle name="Обычный 5 12 19 4 3 2" xfId="47007"/>
    <cellStyle name="Обычный 5 12 19 4 4" xfId="47008"/>
    <cellStyle name="Обычный 5 12 19 5" xfId="17136"/>
    <cellStyle name="Обычный 5 12 19 5 2" xfId="17137"/>
    <cellStyle name="Обычный 5 12 19 5 2 2" xfId="47009"/>
    <cellStyle name="Обычный 5 12 19 5 3" xfId="47010"/>
    <cellStyle name="Обычный 5 12 19 6" xfId="17138"/>
    <cellStyle name="Обычный 5 12 19 6 2" xfId="47011"/>
    <cellStyle name="Обычный 5 12 19 7" xfId="17139"/>
    <cellStyle name="Обычный 5 12 19 7 2" xfId="47012"/>
    <cellStyle name="Обычный 5 12 19 8" xfId="47013"/>
    <cellStyle name="Обычный 5 12 2" xfId="17140"/>
    <cellStyle name="Обычный 5 12 2 2" xfId="17141"/>
    <cellStyle name="Обычный 5 12 2 2 2" xfId="17142"/>
    <cellStyle name="Обычный 5 12 2 2 2 2" xfId="17143"/>
    <cellStyle name="Обычный 5 12 2 2 2 2 2" xfId="47014"/>
    <cellStyle name="Обычный 5 12 2 2 2 3" xfId="47015"/>
    <cellStyle name="Обычный 5 12 2 2 3" xfId="17144"/>
    <cellStyle name="Обычный 5 12 2 2 3 2" xfId="47016"/>
    <cellStyle name="Обычный 5 12 2 2 4" xfId="47017"/>
    <cellStyle name="Обычный 5 12 2 3" xfId="17145"/>
    <cellStyle name="Обычный 5 12 2 3 2" xfId="17146"/>
    <cellStyle name="Обычный 5 12 2 3 2 2" xfId="17147"/>
    <cellStyle name="Обычный 5 12 2 3 2 2 2" xfId="47018"/>
    <cellStyle name="Обычный 5 12 2 3 2 3" xfId="47019"/>
    <cellStyle name="Обычный 5 12 2 3 3" xfId="17148"/>
    <cellStyle name="Обычный 5 12 2 3 3 2" xfId="47020"/>
    <cellStyle name="Обычный 5 12 2 3 4" xfId="47021"/>
    <cellStyle name="Обычный 5 12 2 4" xfId="17149"/>
    <cellStyle name="Обычный 5 12 2 4 2" xfId="17150"/>
    <cellStyle name="Обычный 5 12 2 4 2 2" xfId="17151"/>
    <cellStyle name="Обычный 5 12 2 4 2 2 2" xfId="47022"/>
    <cellStyle name="Обычный 5 12 2 4 2 3" xfId="47023"/>
    <cellStyle name="Обычный 5 12 2 4 3" xfId="17152"/>
    <cellStyle name="Обычный 5 12 2 4 3 2" xfId="47024"/>
    <cellStyle name="Обычный 5 12 2 4 4" xfId="47025"/>
    <cellStyle name="Обычный 5 12 2 5" xfId="17153"/>
    <cellStyle name="Обычный 5 12 2 5 2" xfId="17154"/>
    <cellStyle name="Обычный 5 12 2 5 2 2" xfId="47026"/>
    <cellStyle name="Обычный 5 12 2 5 3" xfId="47027"/>
    <cellStyle name="Обычный 5 12 2 6" xfId="17155"/>
    <cellStyle name="Обычный 5 12 2 6 2" xfId="47028"/>
    <cellStyle name="Обычный 5 12 2 7" xfId="17156"/>
    <cellStyle name="Обычный 5 12 2 7 2" xfId="47029"/>
    <cellStyle name="Обычный 5 12 2 8" xfId="47030"/>
    <cellStyle name="Обычный 5 12 20" xfId="17157"/>
    <cellStyle name="Обычный 5 12 20 2" xfId="17158"/>
    <cellStyle name="Обычный 5 12 20 2 2" xfId="17159"/>
    <cellStyle name="Обычный 5 12 20 2 2 2" xfId="17160"/>
    <cellStyle name="Обычный 5 12 20 2 2 2 2" xfId="47031"/>
    <cellStyle name="Обычный 5 12 20 2 2 3" xfId="47032"/>
    <cellStyle name="Обычный 5 12 20 2 3" xfId="17161"/>
    <cellStyle name="Обычный 5 12 20 2 3 2" xfId="47033"/>
    <cellStyle name="Обычный 5 12 20 2 4" xfId="47034"/>
    <cellStyle name="Обычный 5 12 20 3" xfId="17162"/>
    <cellStyle name="Обычный 5 12 20 3 2" xfId="17163"/>
    <cellStyle name="Обычный 5 12 20 3 2 2" xfId="17164"/>
    <cellStyle name="Обычный 5 12 20 3 2 2 2" xfId="47035"/>
    <cellStyle name="Обычный 5 12 20 3 2 3" xfId="47036"/>
    <cellStyle name="Обычный 5 12 20 3 3" xfId="17165"/>
    <cellStyle name="Обычный 5 12 20 3 3 2" xfId="47037"/>
    <cellStyle name="Обычный 5 12 20 3 4" xfId="47038"/>
    <cellStyle name="Обычный 5 12 20 4" xfId="17166"/>
    <cellStyle name="Обычный 5 12 20 4 2" xfId="17167"/>
    <cellStyle name="Обычный 5 12 20 4 2 2" xfId="17168"/>
    <cellStyle name="Обычный 5 12 20 4 2 2 2" xfId="47039"/>
    <cellStyle name="Обычный 5 12 20 4 2 3" xfId="47040"/>
    <cellStyle name="Обычный 5 12 20 4 3" xfId="17169"/>
    <cellStyle name="Обычный 5 12 20 4 3 2" xfId="47041"/>
    <cellStyle name="Обычный 5 12 20 4 4" xfId="47042"/>
    <cellStyle name="Обычный 5 12 20 5" xfId="17170"/>
    <cellStyle name="Обычный 5 12 20 5 2" xfId="17171"/>
    <cellStyle name="Обычный 5 12 20 5 2 2" xfId="47043"/>
    <cellStyle name="Обычный 5 12 20 5 3" xfId="47044"/>
    <cellStyle name="Обычный 5 12 20 6" xfId="17172"/>
    <cellStyle name="Обычный 5 12 20 6 2" xfId="47045"/>
    <cellStyle name="Обычный 5 12 20 7" xfId="17173"/>
    <cellStyle name="Обычный 5 12 20 7 2" xfId="47046"/>
    <cellStyle name="Обычный 5 12 20 8" xfId="47047"/>
    <cellStyle name="Обычный 5 12 21" xfId="17174"/>
    <cellStyle name="Обычный 5 12 21 2" xfId="17175"/>
    <cellStyle name="Обычный 5 12 21 2 2" xfId="17176"/>
    <cellStyle name="Обычный 5 12 21 2 2 2" xfId="17177"/>
    <cellStyle name="Обычный 5 12 21 2 2 2 2" xfId="47048"/>
    <cellStyle name="Обычный 5 12 21 2 2 3" xfId="47049"/>
    <cellStyle name="Обычный 5 12 21 2 3" xfId="17178"/>
    <cellStyle name="Обычный 5 12 21 2 3 2" xfId="47050"/>
    <cellStyle name="Обычный 5 12 21 2 4" xfId="47051"/>
    <cellStyle name="Обычный 5 12 21 3" xfId="17179"/>
    <cellStyle name="Обычный 5 12 21 3 2" xfId="17180"/>
    <cellStyle name="Обычный 5 12 21 3 2 2" xfId="17181"/>
    <cellStyle name="Обычный 5 12 21 3 2 2 2" xfId="47052"/>
    <cellStyle name="Обычный 5 12 21 3 2 3" xfId="47053"/>
    <cellStyle name="Обычный 5 12 21 3 3" xfId="17182"/>
    <cellStyle name="Обычный 5 12 21 3 3 2" xfId="47054"/>
    <cellStyle name="Обычный 5 12 21 3 4" xfId="47055"/>
    <cellStyle name="Обычный 5 12 21 4" xfId="17183"/>
    <cellStyle name="Обычный 5 12 21 4 2" xfId="17184"/>
    <cellStyle name="Обычный 5 12 21 4 2 2" xfId="17185"/>
    <cellStyle name="Обычный 5 12 21 4 2 2 2" xfId="47056"/>
    <cellStyle name="Обычный 5 12 21 4 2 3" xfId="47057"/>
    <cellStyle name="Обычный 5 12 21 4 3" xfId="17186"/>
    <cellStyle name="Обычный 5 12 21 4 3 2" xfId="47058"/>
    <cellStyle name="Обычный 5 12 21 4 4" xfId="47059"/>
    <cellStyle name="Обычный 5 12 21 5" xfId="17187"/>
    <cellStyle name="Обычный 5 12 21 5 2" xfId="17188"/>
    <cellStyle name="Обычный 5 12 21 5 2 2" xfId="47060"/>
    <cellStyle name="Обычный 5 12 21 5 3" xfId="47061"/>
    <cellStyle name="Обычный 5 12 21 6" xfId="17189"/>
    <cellStyle name="Обычный 5 12 21 6 2" xfId="47062"/>
    <cellStyle name="Обычный 5 12 21 7" xfId="17190"/>
    <cellStyle name="Обычный 5 12 21 7 2" xfId="47063"/>
    <cellStyle name="Обычный 5 12 21 8" xfId="47064"/>
    <cellStyle name="Обычный 5 12 22" xfId="17191"/>
    <cellStyle name="Обычный 5 12 22 2" xfId="17192"/>
    <cellStyle name="Обычный 5 12 22 2 2" xfId="17193"/>
    <cellStyle name="Обычный 5 12 22 2 2 2" xfId="17194"/>
    <cellStyle name="Обычный 5 12 22 2 2 2 2" xfId="47065"/>
    <cellStyle name="Обычный 5 12 22 2 2 3" xfId="47066"/>
    <cellStyle name="Обычный 5 12 22 2 3" xfId="17195"/>
    <cellStyle name="Обычный 5 12 22 2 3 2" xfId="47067"/>
    <cellStyle name="Обычный 5 12 22 2 4" xfId="47068"/>
    <cellStyle name="Обычный 5 12 22 3" xfId="17196"/>
    <cellStyle name="Обычный 5 12 22 3 2" xfId="17197"/>
    <cellStyle name="Обычный 5 12 22 3 2 2" xfId="17198"/>
    <cellStyle name="Обычный 5 12 22 3 2 2 2" xfId="47069"/>
    <cellStyle name="Обычный 5 12 22 3 2 3" xfId="47070"/>
    <cellStyle name="Обычный 5 12 22 3 3" xfId="17199"/>
    <cellStyle name="Обычный 5 12 22 3 3 2" xfId="47071"/>
    <cellStyle name="Обычный 5 12 22 3 4" xfId="47072"/>
    <cellStyle name="Обычный 5 12 22 4" xfId="17200"/>
    <cellStyle name="Обычный 5 12 22 4 2" xfId="17201"/>
    <cellStyle name="Обычный 5 12 22 4 2 2" xfId="17202"/>
    <cellStyle name="Обычный 5 12 22 4 2 2 2" xfId="47073"/>
    <cellStyle name="Обычный 5 12 22 4 2 3" xfId="47074"/>
    <cellStyle name="Обычный 5 12 22 4 3" xfId="17203"/>
    <cellStyle name="Обычный 5 12 22 4 3 2" xfId="47075"/>
    <cellStyle name="Обычный 5 12 22 4 4" xfId="47076"/>
    <cellStyle name="Обычный 5 12 22 5" xfId="17204"/>
    <cellStyle name="Обычный 5 12 22 5 2" xfId="17205"/>
    <cellStyle name="Обычный 5 12 22 5 2 2" xfId="47077"/>
    <cellStyle name="Обычный 5 12 22 5 3" xfId="47078"/>
    <cellStyle name="Обычный 5 12 22 6" xfId="17206"/>
    <cellStyle name="Обычный 5 12 22 6 2" xfId="47079"/>
    <cellStyle name="Обычный 5 12 22 7" xfId="17207"/>
    <cellStyle name="Обычный 5 12 22 7 2" xfId="47080"/>
    <cellStyle name="Обычный 5 12 22 8" xfId="47081"/>
    <cellStyle name="Обычный 5 12 23" xfId="17208"/>
    <cellStyle name="Обычный 5 12 23 2" xfId="17209"/>
    <cellStyle name="Обычный 5 12 23 2 2" xfId="17210"/>
    <cellStyle name="Обычный 5 12 23 2 2 2" xfId="17211"/>
    <cellStyle name="Обычный 5 12 23 2 2 2 2" xfId="47082"/>
    <cellStyle name="Обычный 5 12 23 2 2 3" xfId="47083"/>
    <cellStyle name="Обычный 5 12 23 2 3" xfId="17212"/>
    <cellStyle name="Обычный 5 12 23 2 3 2" xfId="47084"/>
    <cellStyle name="Обычный 5 12 23 2 4" xfId="47085"/>
    <cellStyle name="Обычный 5 12 23 3" xfId="17213"/>
    <cellStyle name="Обычный 5 12 23 3 2" xfId="17214"/>
    <cellStyle name="Обычный 5 12 23 3 2 2" xfId="17215"/>
    <cellStyle name="Обычный 5 12 23 3 2 2 2" xfId="47086"/>
    <cellStyle name="Обычный 5 12 23 3 2 3" xfId="47087"/>
    <cellStyle name="Обычный 5 12 23 3 3" xfId="17216"/>
    <cellStyle name="Обычный 5 12 23 3 3 2" xfId="47088"/>
    <cellStyle name="Обычный 5 12 23 3 4" xfId="47089"/>
    <cellStyle name="Обычный 5 12 23 4" xfId="17217"/>
    <cellStyle name="Обычный 5 12 23 4 2" xfId="17218"/>
    <cellStyle name="Обычный 5 12 23 4 2 2" xfId="17219"/>
    <cellStyle name="Обычный 5 12 23 4 2 2 2" xfId="47090"/>
    <cellStyle name="Обычный 5 12 23 4 2 3" xfId="47091"/>
    <cellStyle name="Обычный 5 12 23 4 3" xfId="17220"/>
    <cellStyle name="Обычный 5 12 23 4 3 2" xfId="47092"/>
    <cellStyle name="Обычный 5 12 23 4 4" xfId="47093"/>
    <cellStyle name="Обычный 5 12 23 5" xfId="17221"/>
    <cellStyle name="Обычный 5 12 23 5 2" xfId="17222"/>
    <cellStyle name="Обычный 5 12 23 5 2 2" xfId="47094"/>
    <cellStyle name="Обычный 5 12 23 5 3" xfId="47095"/>
    <cellStyle name="Обычный 5 12 23 6" xfId="17223"/>
    <cellStyle name="Обычный 5 12 23 6 2" xfId="47096"/>
    <cellStyle name="Обычный 5 12 23 7" xfId="17224"/>
    <cellStyle name="Обычный 5 12 23 7 2" xfId="47097"/>
    <cellStyle name="Обычный 5 12 23 8" xfId="47098"/>
    <cellStyle name="Обычный 5 12 24" xfId="17225"/>
    <cellStyle name="Обычный 5 12 24 2" xfId="17226"/>
    <cellStyle name="Обычный 5 12 24 2 2" xfId="17227"/>
    <cellStyle name="Обычный 5 12 24 2 2 2" xfId="17228"/>
    <cellStyle name="Обычный 5 12 24 2 2 2 2" xfId="47099"/>
    <cellStyle name="Обычный 5 12 24 2 2 3" xfId="47100"/>
    <cellStyle name="Обычный 5 12 24 2 3" xfId="17229"/>
    <cellStyle name="Обычный 5 12 24 2 3 2" xfId="47101"/>
    <cellStyle name="Обычный 5 12 24 2 4" xfId="47102"/>
    <cellStyle name="Обычный 5 12 24 3" xfId="17230"/>
    <cellStyle name="Обычный 5 12 24 3 2" xfId="17231"/>
    <cellStyle name="Обычный 5 12 24 3 2 2" xfId="17232"/>
    <cellStyle name="Обычный 5 12 24 3 2 2 2" xfId="47103"/>
    <cellStyle name="Обычный 5 12 24 3 2 3" xfId="47104"/>
    <cellStyle name="Обычный 5 12 24 3 3" xfId="17233"/>
    <cellStyle name="Обычный 5 12 24 3 3 2" xfId="47105"/>
    <cellStyle name="Обычный 5 12 24 3 4" xfId="47106"/>
    <cellStyle name="Обычный 5 12 24 4" xfId="17234"/>
    <cellStyle name="Обычный 5 12 24 4 2" xfId="17235"/>
    <cellStyle name="Обычный 5 12 24 4 2 2" xfId="17236"/>
    <cellStyle name="Обычный 5 12 24 4 2 2 2" xfId="47107"/>
    <cellStyle name="Обычный 5 12 24 4 2 3" xfId="47108"/>
    <cellStyle name="Обычный 5 12 24 4 3" xfId="17237"/>
    <cellStyle name="Обычный 5 12 24 4 3 2" xfId="47109"/>
    <cellStyle name="Обычный 5 12 24 4 4" xfId="47110"/>
    <cellStyle name="Обычный 5 12 24 5" xfId="17238"/>
    <cellStyle name="Обычный 5 12 24 5 2" xfId="17239"/>
    <cellStyle name="Обычный 5 12 24 5 2 2" xfId="47111"/>
    <cellStyle name="Обычный 5 12 24 5 3" xfId="47112"/>
    <cellStyle name="Обычный 5 12 24 6" xfId="17240"/>
    <cellStyle name="Обычный 5 12 24 6 2" xfId="47113"/>
    <cellStyle name="Обычный 5 12 24 7" xfId="17241"/>
    <cellStyle name="Обычный 5 12 24 7 2" xfId="47114"/>
    <cellStyle name="Обычный 5 12 24 8" xfId="47115"/>
    <cellStyle name="Обычный 5 12 25" xfId="17242"/>
    <cellStyle name="Обычный 5 12 25 2" xfId="17243"/>
    <cellStyle name="Обычный 5 12 25 2 2" xfId="17244"/>
    <cellStyle name="Обычный 5 12 25 2 2 2" xfId="17245"/>
    <cellStyle name="Обычный 5 12 25 2 2 2 2" xfId="47116"/>
    <cellStyle name="Обычный 5 12 25 2 2 3" xfId="47117"/>
    <cellStyle name="Обычный 5 12 25 2 3" xfId="17246"/>
    <cellStyle name="Обычный 5 12 25 2 3 2" xfId="47118"/>
    <cellStyle name="Обычный 5 12 25 2 4" xfId="47119"/>
    <cellStyle name="Обычный 5 12 25 3" xfId="17247"/>
    <cellStyle name="Обычный 5 12 25 3 2" xfId="17248"/>
    <cellStyle name="Обычный 5 12 25 3 2 2" xfId="17249"/>
    <cellStyle name="Обычный 5 12 25 3 2 2 2" xfId="47120"/>
    <cellStyle name="Обычный 5 12 25 3 2 3" xfId="47121"/>
    <cellStyle name="Обычный 5 12 25 3 3" xfId="17250"/>
    <cellStyle name="Обычный 5 12 25 3 3 2" xfId="47122"/>
    <cellStyle name="Обычный 5 12 25 3 4" xfId="47123"/>
    <cellStyle name="Обычный 5 12 25 4" xfId="17251"/>
    <cellStyle name="Обычный 5 12 25 4 2" xfId="17252"/>
    <cellStyle name="Обычный 5 12 25 4 2 2" xfId="17253"/>
    <cellStyle name="Обычный 5 12 25 4 2 2 2" xfId="47124"/>
    <cellStyle name="Обычный 5 12 25 4 2 3" xfId="47125"/>
    <cellStyle name="Обычный 5 12 25 4 3" xfId="17254"/>
    <cellStyle name="Обычный 5 12 25 4 3 2" xfId="47126"/>
    <cellStyle name="Обычный 5 12 25 4 4" xfId="47127"/>
    <cellStyle name="Обычный 5 12 25 5" xfId="17255"/>
    <cellStyle name="Обычный 5 12 25 5 2" xfId="17256"/>
    <cellStyle name="Обычный 5 12 25 5 2 2" xfId="47128"/>
    <cellStyle name="Обычный 5 12 25 5 3" xfId="47129"/>
    <cellStyle name="Обычный 5 12 25 6" xfId="17257"/>
    <cellStyle name="Обычный 5 12 25 6 2" xfId="47130"/>
    <cellStyle name="Обычный 5 12 25 7" xfId="17258"/>
    <cellStyle name="Обычный 5 12 25 7 2" xfId="47131"/>
    <cellStyle name="Обычный 5 12 25 8" xfId="47132"/>
    <cellStyle name="Обычный 5 12 26" xfId="17259"/>
    <cellStyle name="Обычный 5 12 26 2" xfId="17260"/>
    <cellStyle name="Обычный 5 12 26 2 2" xfId="17261"/>
    <cellStyle name="Обычный 5 12 26 2 2 2" xfId="17262"/>
    <cellStyle name="Обычный 5 12 26 2 2 2 2" xfId="47133"/>
    <cellStyle name="Обычный 5 12 26 2 2 3" xfId="47134"/>
    <cellStyle name="Обычный 5 12 26 2 3" xfId="17263"/>
    <cellStyle name="Обычный 5 12 26 2 3 2" xfId="47135"/>
    <cellStyle name="Обычный 5 12 26 2 4" xfId="47136"/>
    <cellStyle name="Обычный 5 12 26 3" xfId="17264"/>
    <cellStyle name="Обычный 5 12 26 3 2" xfId="17265"/>
    <cellStyle name="Обычный 5 12 26 3 2 2" xfId="17266"/>
    <cellStyle name="Обычный 5 12 26 3 2 2 2" xfId="47137"/>
    <cellStyle name="Обычный 5 12 26 3 2 3" xfId="47138"/>
    <cellStyle name="Обычный 5 12 26 3 3" xfId="17267"/>
    <cellStyle name="Обычный 5 12 26 3 3 2" xfId="47139"/>
    <cellStyle name="Обычный 5 12 26 3 4" xfId="47140"/>
    <cellStyle name="Обычный 5 12 26 4" xfId="17268"/>
    <cellStyle name="Обычный 5 12 26 4 2" xfId="17269"/>
    <cellStyle name="Обычный 5 12 26 4 2 2" xfId="17270"/>
    <cellStyle name="Обычный 5 12 26 4 2 2 2" xfId="47141"/>
    <cellStyle name="Обычный 5 12 26 4 2 3" xfId="47142"/>
    <cellStyle name="Обычный 5 12 26 4 3" xfId="17271"/>
    <cellStyle name="Обычный 5 12 26 4 3 2" xfId="47143"/>
    <cellStyle name="Обычный 5 12 26 4 4" xfId="47144"/>
    <cellStyle name="Обычный 5 12 26 5" xfId="17272"/>
    <cellStyle name="Обычный 5 12 26 5 2" xfId="17273"/>
    <cellStyle name="Обычный 5 12 26 5 2 2" xfId="47145"/>
    <cellStyle name="Обычный 5 12 26 5 3" xfId="47146"/>
    <cellStyle name="Обычный 5 12 26 6" xfId="17274"/>
    <cellStyle name="Обычный 5 12 26 6 2" xfId="47147"/>
    <cellStyle name="Обычный 5 12 26 7" xfId="17275"/>
    <cellStyle name="Обычный 5 12 26 7 2" xfId="47148"/>
    <cellStyle name="Обычный 5 12 26 8" xfId="47149"/>
    <cellStyle name="Обычный 5 12 27" xfId="17276"/>
    <cellStyle name="Обычный 5 12 27 2" xfId="17277"/>
    <cellStyle name="Обычный 5 12 27 2 2" xfId="17278"/>
    <cellStyle name="Обычный 5 12 27 2 2 2" xfId="17279"/>
    <cellStyle name="Обычный 5 12 27 2 2 2 2" xfId="47150"/>
    <cellStyle name="Обычный 5 12 27 2 2 3" xfId="47151"/>
    <cellStyle name="Обычный 5 12 27 2 3" xfId="17280"/>
    <cellStyle name="Обычный 5 12 27 2 3 2" xfId="47152"/>
    <cellStyle name="Обычный 5 12 27 2 4" xfId="47153"/>
    <cellStyle name="Обычный 5 12 27 3" xfId="17281"/>
    <cellStyle name="Обычный 5 12 27 3 2" xfId="17282"/>
    <cellStyle name="Обычный 5 12 27 3 2 2" xfId="17283"/>
    <cellStyle name="Обычный 5 12 27 3 2 2 2" xfId="47154"/>
    <cellStyle name="Обычный 5 12 27 3 2 3" xfId="47155"/>
    <cellStyle name="Обычный 5 12 27 3 3" xfId="17284"/>
    <cellStyle name="Обычный 5 12 27 3 3 2" xfId="47156"/>
    <cellStyle name="Обычный 5 12 27 3 4" xfId="47157"/>
    <cellStyle name="Обычный 5 12 27 4" xfId="17285"/>
    <cellStyle name="Обычный 5 12 27 4 2" xfId="17286"/>
    <cellStyle name="Обычный 5 12 27 4 2 2" xfId="17287"/>
    <cellStyle name="Обычный 5 12 27 4 2 2 2" xfId="47158"/>
    <cellStyle name="Обычный 5 12 27 4 2 3" xfId="47159"/>
    <cellStyle name="Обычный 5 12 27 4 3" xfId="17288"/>
    <cellStyle name="Обычный 5 12 27 4 3 2" xfId="47160"/>
    <cellStyle name="Обычный 5 12 27 4 4" xfId="47161"/>
    <cellStyle name="Обычный 5 12 27 5" xfId="17289"/>
    <cellStyle name="Обычный 5 12 27 5 2" xfId="17290"/>
    <cellStyle name="Обычный 5 12 27 5 2 2" xfId="47162"/>
    <cellStyle name="Обычный 5 12 27 5 3" xfId="47163"/>
    <cellStyle name="Обычный 5 12 27 6" xfId="17291"/>
    <cellStyle name="Обычный 5 12 27 6 2" xfId="47164"/>
    <cellStyle name="Обычный 5 12 27 7" xfId="17292"/>
    <cellStyle name="Обычный 5 12 27 7 2" xfId="47165"/>
    <cellStyle name="Обычный 5 12 27 8" xfId="47166"/>
    <cellStyle name="Обычный 5 12 28" xfId="17293"/>
    <cellStyle name="Обычный 5 12 28 2" xfId="17294"/>
    <cellStyle name="Обычный 5 12 28 2 2" xfId="17295"/>
    <cellStyle name="Обычный 5 12 28 2 2 2" xfId="17296"/>
    <cellStyle name="Обычный 5 12 28 2 2 2 2" xfId="47167"/>
    <cellStyle name="Обычный 5 12 28 2 2 3" xfId="47168"/>
    <cellStyle name="Обычный 5 12 28 2 3" xfId="17297"/>
    <cellStyle name="Обычный 5 12 28 2 3 2" xfId="47169"/>
    <cellStyle name="Обычный 5 12 28 2 4" xfId="47170"/>
    <cellStyle name="Обычный 5 12 28 3" xfId="17298"/>
    <cellStyle name="Обычный 5 12 28 3 2" xfId="17299"/>
    <cellStyle name="Обычный 5 12 28 3 2 2" xfId="17300"/>
    <cellStyle name="Обычный 5 12 28 3 2 2 2" xfId="47171"/>
    <cellStyle name="Обычный 5 12 28 3 2 3" xfId="47172"/>
    <cellStyle name="Обычный 5 12 28 3 3" xfId="17301"/>
    <cellStyle name="Обычный 5 12 28 3 3 2" xfId="47173"/>
    <cellStyle name="Обычный 5 12 28 3 4" xfId="47174"/>
    <cellStyle name="Обычный 5 12 28 4" xfId="17302"/>
    <cellStyle name="Обычный 5 12 28 4 2" xfId="17303"/>
    <cellStyle name="Обычный 5 12 28 4 2 2" xfId="17304"/>
    <cellStyle name="Обычный 5 12 28 4 2 2 2" xfId="47175"/>
    <cellStyle name="Обычный 5 12 28 4 2 3" xfId="47176"/>
    <cellStyle name="Обычный 5 12 28 4 3" xfId="17305"/>
    <cellStyle name="Обычный 5 12 28 4 3 2" xfId="47177"/>
    <cellStyle name="Обычный 5 12 28 4 4" xfId="47178"/>
    <cellStyle name="Обычный 5 12 28 5" xfId="17306"/>
    <cellStyle name="Обычный 5 12 28 5 2" xfId="17307"/>
    <cellStyle name="Обычный 5 12 28 5 2 2" xfId="47179"/>
    <cellStyle name="Обычный 5 12 28 5 3" xfId="47180"/>
    <cellStyle name="Обычный 5 12 28 6" xfId="17308"/>
    <cellStyle name="Обычный 5 12 28 6 2" xfId="47181"/>
    <cellStyle name="Обычный 5 12 28 7" xfId="17309"/>
    <cellStyle name="Обычный 5 12 28 7 2" xfId="47182"/>
    <cellStyle name="Обычный 5 12 28 8" xfId="47183"/>
    <cellStyle name="Обычный 5 12 29" xfId="17310"/>
    <cellStyle name="Обычный 5 12 29 2" xfId="17311"/>
    <cellStyle name="Обычный 5 12 29 2 2" xfId="17312"/>
    <cellStyle name="Обычный 5 12 29 2 2 2" xfId="17313"/>
    <cellStyle name="Обычный 5 12 29 2 2 2 2" xfId="47184"/>
    <cellStyle name="Обычный 5 12 29 2 2 3" xfId="47185"/>
    <cellStyle name="Обычный 5 12 29 2 3" xfId="17314"/>
    <cellStyle name="Обычный 5 12 29 2 3 2" xfId="47186"/>
    <cellStyle name="Обычный 5 12 29 2 4" xfId="47187"/>
    <cellStyle name="Обычный 5 12 29 3" xfId="17315"/>
    <cellStyle name="Обычный 5 12 29 3 2" xfId="17316"/>
    <cellStyle name="Обычный 5 12 29 3 2 2" xfId="17317"/>
    <cellStyle name="Обычный 5 12 29 3 2 2 2" xfId="47188"/>
    <cellStyle name="Обычный 5 12 29 3 2 3" xfId="47189"/>
    <cellStyle name="Обычный 5 12 29 3 3" xfId="17318"/>
    <cellStyle name="Обычный 5 12 29 3 3 2" xfId="47190"/>
    <cellStyle name="Обычный 5 12 29 3 4" xfId="47191"/>
    <cellStyle name="Обычный 5 12 29 4" xfId="17319"/>
    <cellStyle name="Обычный 5 12 29 4 2" xfId="17320"/>
    <cellStyle name="Обычный 5 12 29 4 2 2" xfId="17321"/>
    <cellStyle name="Обычный 5 12 29 4 2 2 2" xfId="47192"/>
    <cellStyle name="Обычный 5 12 29 4 2 3" xfId="47193"/>
    <cellStyle name="Обычный 5 12 29 4 3" xfId="17322"/>
    <cellStyle name="Обычный 5 12 29 4 3 2" xfId="47194"/>
    <cellStyle name="Обычный 5 12 29 4 4" xfId="47195"/>
    <cellStyle name="Обычный 5 12 29 5" xfId="17323"/>
    <cellStyle name="Обычный 5 12 29 5 2" xfId="17324"/>
    <cellStyle name="Обычный 5 12 29 5 2 2" xfId="47196"/>
    <cellStyle name="Обычный 5 12 29 5 3" xfId="47197"/>
    <cellStyle name="Обычный 5 12 29 6" xfId="17325"/>
    <cellStyle name="Обычный 5 12 29 6 2" xfId="47198"/>
    <cellStyle name="Обычный 5 12 29 7" xfId="17326"/>
    <cellStyle name="Обычный 5 12 29 7 2" xfId="47199"/>
    <cellStyle name="Обычный 5 12 29 8" xfId="47200"/>
    <cellStyle name="Обычный 5 12 3" xfId="17327"/>
    <cellStyle name="Обычный 5 12 3 2" xfId="17328"/>
    <cellStyle name="Обычный 5 12 3 2 2" xfId="17329"/>
    <cellStyle name="Обычный 5 12 3 2 2 2" xfId="17330"/>
    <cellStyle name="Обычный 5 12 3 2 2 2 2" xfId="47201"/>
    <cellStyle name="Обычный 5 12 3 2 2 3" xfId="47202"/>
    <cellStyle name="Обычный 5 12 3 2 3" xfId="17331"/>
    <cellStyle name="Обычный 5 12 3 2 3 2" xfId="47203"/>
    <cellStyle name="Обычный 5 12 3 2 4" xfId="47204"/>
    <cellStyle name="Обычный 5 12 3 3" xfId="17332"/>
    <cellStyle name="Обычный 5 12 3 3 2" xfId="17333"/>
    <cellStyle name="Обычный 5 12 3 3 2 2" xfId="17334"/>
    <cellStyle name="Обычный 5 12 3 3 2 2 2" xfId="47205"/>
    <cellStyle name="Обычный 5 12 3 3 2 3" xfId="47206"/>
    <cellStyle name="Обычный 5 12 3 3 3" xfId="17335"/>
    <cellStyle name="Обычный 5 12 3 3 3 2" xfId="47207"/>
    <cellStyle name="Обычный 5 12 3 3 4" xfId="47208"/>
    <cellStyle name="Обычный 5 12 3 4" xfId="17336"/>
    <cellStyle name="Обычный 5 12 3 4 2" xfId="17337"/>
    <cellStyle name="Обычный 5 12 3 4 2 2" xfId="17338"/>
    <cellStyle name="Обычный 5 12 3 4 2 2 2" xfId="47209"/>
    <cellStyle name="Обычный 5 12 3 4 2 3" xfId="47210"/>
    <cellStyle name="Обычный 5 12 3 4 3" xfId="17339"/>
    <cellStyle name="Обычный 5 12 3 4 3 2" xfId="47211"/>
    <cellStyle name="Обычный 5 12 3 4 4" xfId="47212"/>
    <cellStyle name="Обычный 5 12 3 5" xfId="17340"/>
    <cellStyle name="Обычный 5 12 3 5 2" xfId="17341"/>
    <cellStyle name="Обычный 5 12 3 5 2 2" xfId="47213"/>
    <cellStyle name="Обычный 5 12 3 5 3" xfId="47214"/>
    <cellStyle name="Обычный 5 12 3 6" xfId="17342"/>
    <cellStyle name="Обычный 5 12 3 6 2" xfId="47215"/>
    <cellStyle name="Обычный 5 12 3 7" xfId="17343"/>
    <cellStyle name="Обычный 5 12 3 7 2" xfId="47216"/>
    <cellStyle name="Обычный 5 12 3 8" xfId="47217"/>
    <cellStyle name="Обычный 5 12 30" xfId="17344"/>
    <cellStyle name="Обычный 5 12 30 2" xfId="17345"/>
    <cellStyle name="Обычный 5 12 30 2 2" xfId="17346"/>
    <cellStyle name="Обычный 5 12 30 2 2 2" xfId="47218"/>
    <cellStyle name="Обычный 5 12 30 2 3" xfId="47219"/>
    <cellStyle name="Обычный 5 12 30 3" xfId="17347"/>
    <cellStyle name="Обычный 5 12 30 3 2" xfId="47220"/>
    <cellStyle name="Обычный 5 12 30 4" xfId="47221"/>
    <cellStyle name="Обычный 5 12 31" xfId="17348"/>
    <cellStyle name="Обычный 5 12 31 2" xfId="17349"/>
    <cellStyle name="Обычный 5 12 31 2 2" xfId="17350"/>
    <cellStyle name="Обычный 5 12 31 2 2 2" xfId="47222"/>
    <cellStyle name="Обычный 5 12 31 2 3" xfId="47223"/>
    <cellStyle name="Обычный 5 12 31 3" xfId="17351"/>
    <cellStyle name="Обычный 5 12 31 3 2" xfId="47224"/>
    <cellStyle name="Обычный 5 12 31 4" xfId="47225"/>
    <cellStyle name="Обычный 5 12 32" xfId="17352"/>
    <cellStyle name="Обычный 5 12 32 2" xfId="17353"/>
    <cellStyle name="Обычный 5 12 32 2 2" xfId="17354"/>
    <cellStyle name="Обычный 5 12 32 2 2 2" xfId="47226"/>
    <cellStyle name="Обычный 5 12 32 2 3" xfId="47227"/>
    <cellStyle name="Обычный 5 12 32 3" xfId="17355"/>
    <cellStyle name="Обычный 5 12 32 3 2" xfId="47228"/>
    <cellStyle name="Обычный 5 12 32 4" xfId="47229"/>
    <cellStyle name="Обычный 5 12 33" xfId="17356"/>
    <cellStyle name="Обычный 5 12 33 2" xfId="17357"/>
    <cellStyle name="Обычный 5 12 33 2 2" xfId="47230"/>
    <cellStyle name="Обычный 5 12 33 3" xfId="47231"/>
    <cellStyle name="Обычный 5 12 34" xfId="17358"/>
    <cellStyle name="Обычный 5 12 34 2" xfId="47232"/>
    <cellStyle name="Обычный 5 12 35" xfId="17359"/>
    <cellStyle name="Обычный 5 12 35 2" xfId="47233"/>
    <cellStyle name="Обычный 5 12 36" xfId="47234"/>
    <cellStyle name="Обычный 5 12 4" xfId="17360"/>
    <cellStyle name="Обычный 5 12 4 2" xfId="17361"/>
    <cellStyle name="Обычный 5 12 4 2 2" xfId="17362"/>
    <cellStyle name="Обычный 5 12 4 2 2 2" xfId="17363"/>
    <cellStyle name="Обычный 5 12 4 2 2 2 2" xfId="47235"/>
    <cellStyle name="Обычный 5 12 4 2 2 3" xfId="47236"/>
    <cellStyle name="Обычный 5 12 4 2 3" xfId="17364"/>
    <cellStyle name="Обычный 5 12 4 2 3 2" xfId="47237"/>
    <cellStyle name="Обычный 5 12 4 2 4" xfId="47238"/>
    <cellStyle name="Обычный 5 12 4 3" xfId="17365"/>
    <cellStyle name="Обычный 5 12 4 3 2" xfId="17366"/>
    <cellStyle name="Обычный 5 12 4 3 2 2" xfId="17367"/>
    <cellStyle name="Обычный 5 12 4 3 2 2 2" xfId="47239"/>
    <cellStyle name="Обычный 5 12 4 3 2 3" xfId="47240"/>
    <cellStyle name="Обычный 5 12 4 3 3" xfId="17368"/>
    <cellStyle name="Обычный 5 12 4 3 3 2" xfId="47241"/>
    <cellStyle name="Обычный 5 12 4 3 4" xfId="47242"/>
    <cellStyle name="Обычный 5 12 4 4" xfId="17369"/>
    <cellStyle name="Обычный 5 12 4 4 2" xfId="17370"/>
    <cellStyle name="Обычный 5 12 4 4 2 2" xfId="17371"/>
    <cellStyle name="Обычный 5 12 4 4 2 2 2" xfId="47243"/>
    <cellStyle name="Обычный 5 12 4 4 2 3" xfId="47244"/>
    <cellStyle name="Обычный 5 12 4 4 3" xfId="17372"/>
    <cellStyle name="Обычный 5 12 4 4 3 2" xfId="47245"/>
    <cellStyle name="Обычный 5 12 4 4 4" xfId="47246"/>
    <cellStyle name="Обычный 5 12 4 5" xfId="17373"/>
    <cellStyle name="Обычный 5 12 4 5 2" xfId="17374"/>
    <cellStyle name="Обычный 5 12 4 5 2 2" xfId="47247"/>
    <cellStyle name="Обычный 5 12 4 5 3" xfId="47248"/>
    <cellStyle name="Обычный 5 12 4 6" xfId="17375"/>
    <cellStyle name="Обычный 5 12 4 6 2" xfId="47249"/>
    <cellStyle name="Обычный 5 12 4 7" xfId="17376"/>
    <cellStyle name="Обычный 5 12 4 7 2" xfId="47250"/>
    <cellStyle name="Обычный 5 12 4 8" xfId="47251"/>
    <cellStyle name="Обычный 5 12 5" xfId="17377"/>
    <cellStyle name="Обычный 5 12 5 2" xfId="17378"/>
    <cellStyle name="Обычный 5 12 5 2 2" xfId="17379"/>
    <cellStyle name="Обычный 5 12 5 2 2 2" xfId="17380"/>
    <cellStyle name="Обычный 5 12 5 2 2 2 2" xfId="47252"/>
    <cellStyle name="Обычный 5 12 5 2 2 3" xfId="47253"/>
    <cellStyle name="Обычный 5 12 5 2 3" xfId="17381"/>
    <cellStyle name="Обычный 5 12 5 2 3 2" xfId="47254"/>
    <cellStyle name="Обычный 5 12 5 2 4" xfId="47255"/>
    <cellStyle name="Обычный 5 12 5 3" xfId="17382"/>
    <cellStyle name="Обычный 5 12 5 3 2" xfId="17383"/>
    <cellStyle name="Обычный 5 12 5 3 2 2" xfId="17384"/>
    <cellStyle name="Обычный 5 12 5 3 2 2 2" xfId="47256"/>
    <cellStyle name="Обычный 5 12 5 3 2 3" xfId="47257"/>
    <cellStyle name="Обычный 5 12 5 3 3" xfId="17385"/>
    <cellStyle name="Обычный 5 12 5 3 3 2" xfId="47258"/>
    <cellStyle name="Обычный 5 12 5 3 4" xfId="47259"/>
    <cellStyle name="Обычный 5 12 5 4" xfId="17386"/>
    <cellStyle name="Обычный 5 12 5 4 2" xfId="17387"/>
    <cellStyle name="Обычный 5 12 5 4 2 2" xfId="17388"/>
    <cellStyle name="Обычный 5 12 5 4 2 2 2" xfId="47260"/>
    <cellStyle name="Обычный 5 12 5 4 2 3" xfId="47261"/>
    <cellStyle name="Обычный 5 12 5 4 3" xfId="17389"/>
    <cellStyle name="Обычный 5 12 5 4 3 2" xfId="47262"/>
    <cellStyle name="Обычный 5 12 5 4 4" xfId="47263"/>
    <cellStyle name="Обычный 5 12 5 5" xfId="17390"/>
    <cellStyle name="Обычный 5 12 5 5 2" xfId="17391"/>
    <cellStyle name="Обычный 5 12 5 5 2 2" xfId="47264"/>
    <cellStyle name="Обычный 5 12 5 5 3" xfId="47265"/>
    <cellStyle name="Обычный 5 12 5 6" xfId="17392"/>
    <cellStyle name="Обычный 5 12 5 6 2" xfId="47266"/>
    <cellStyle name="Обычный 5 12 5 7" xfId="17393"/>
    <cellStyle name="Обычный 5 12 5 7 2" xfId="47267"/>
    <cellStyle name="Обычный 5 12 5 8" xfId="47268"/>
    <cellStyle name="Обычный 5 12 6" xfId="17394"/>
    <cellStyle name="Обычный 5 12 6 2" xfId="17395"/>
    <cellStyle name="Обычный 5 12 6 2 2" xfId="17396"/>
    <cellStyle name="Обычный 5 12 6 2 2 2" xfId="17397"/>
    <cellStyle name="Обычный 5 12 6 2 2 2 2" xfId="47269"/>
    <cellStyle name="Обычный 5 12 6 2 2 3" xfId="47270"/>
    <cellStyle name="Обычный 5 12 6 2 3" xfId="17398"/>
    <cellStyle name="Обычный 5 12 6 2 3 2" xfId="47271"/>
    <cellStyle name="Обычный 5 12 6 2 4" xfId="47272"/>
    <cellStyle name="Обычный 5 12 6 3" xfId="17399"/>
    <cellStyle name="Обычный 5 12 6 3 2" xfId="17400"/>
    <cellStyle name="Обычный 5 12 6 3 2 2" xfId="17401"/>
    <cellStyle name="Обычный 5 12 6 3 2 2 2" xfId="47273"/>
    <cellStyle name="Обычный 5 12 6 3 2 3" xfId="47274"/>
    <cellStyle name="Обычный 5 12 6 3 3" xfId="17402"/>
    <cellStyle name="Обычный 5 12 6 3 3 2" xfId="47275"/>
    <cellStyle name="Обычный 5 12 6 3 4" xfId="47276"/>
    <cellStyle name="Обычный 5 12 6 4" xfId="17403"/>
    <cellStyle name="Обычный 5 12 6 4 2" xfId="17404"/>
    <cellStyle name="Обычный 5 12 6 4 2 2" xfId="17405"/>
    <cellStyle name="Обычный 5 12 6 4 2 2 2" xfId="47277"/>
    <cellStyle name="Обычный 5 12 6 4 2 3" xfId="47278"/>
    <cellStyle name="Обычный 5 12 6 4 3" xfId="17406"/>
    <cellStyle name="Обычный 5 12 6 4 3 2" xfId="47279"/>
    <cellStyle name="Обычный 5 12 6 4 4" xfId="47280"/>
    <cellStyle name="Обычный 5 12 6 5" xfId="17407"/>
    <cellStyle name="Обычный 5 12 6 5 2" xfId="17408"/>
    <cellStyle name="Обычный 5 12 6 5 2 2" xfId="47281"/>
    <cellStyle name="Обычный 5 12 6 5 3" xfId="47282"/>
    <cellStyle name="Обычный 5 12 6 6" xfId="17409"/>
    <cellStyle name="Обычный 5 12 6 6 2" xfId="47283"/>
    <cellStyle name="Обычный 5 12 6 7" xfId="17410"/>
    <cellStyle name="Обычный 5 12 6 7 2" xfId="47284"/>
    <cellStyle name="Обычный 5 12 6 8" xfId="47285"/>
    <cellStyle name="Обычный 5 12 7" xfId="17411"/>
    <cellStyle name="Обычный 5 12 7 2" xfId="17412"/>
    <cellStyle name="Обычный 5 12 7 2 2" xfId="17413"/>
    <cellStyle name="Обычный 5 12 7 2 2 2" xfId="17414"/>
    <cellStyle name="Обычный 5 12 7 2 2 2 2" xfId="47286"/>
    <cellStyle name="Обычный 5 12 7 2 2 3" xfId="47287"/>
    <cellStyle name="Обычный 5 12 7 2 3" xfId="17415"/>
    <cellStyle name="Обычный 5 12 7 2 3 2" xfId="47288"/>
    <cellStyle name="Обычный 5 12 7 2 4" xfId="47289"/>
    <cellStyle name="Обычный 5 12 7 3" xfId="17416"/>
    <cellStyle name="Обычный 5 12 7 3 2" xfId="17417"/>
    <cellStyle name="Обычный 5 12 7 3 2 2" xfId="17418"/>
    <cellStyle name="Обычный 5 12 7 3 2 2 2" xfId="47290"/>
    <cellStyle name="Обычный 5 12 7 3 2 3" xfId="47291"/>
    <cellStyle name="Обычный 5 12 7 3 3" xfId="17419"/>
    <cellStyle name="Обычный 5 12 7 3 3 2" xfId="47292"/>
    <cellStyle name="Обычный 5 12 7 3 4" xfId="47293"/>
    <cellStyle name="Обычный 5 12 7 4" xfId="17420"/>
    <cellStyle name="Обычный 5 12 7 4 2" xfId="17421"/>
    <cellStyle name="Обычный 5 12 7 4 2 2" xfId="17422"/>
    <cellStyle name="Обычный 5 12 7 4 2 2 2" xfId="47294"/>
    <cellStyle name="Обычный 5 12 7 4 2 3" xfId="47295"/>
    <cellStyle name="Обычный 5 12 7 4 3" xfId="17423"/>
    <cellStyle name="Обычный 5 12 7 4 3 2" xfId="47296"/>
    <cellStyle name="Обычный 5 12 7 4 4" xfId="47297"/>
    <cellStyle name="Обычный 5 12 7 5" xfId="17424"/>
    <cellStyle name="Обычный 5 12 7 5 2" xfId="17425"/>
    <cellStyle name="Обычный 5 12 7 5 2 2" xfId="47298"/>
    <cellStyle name="Обычный 5 12 7 5 3" xfId="47299"/>
    <cellStyle name="Обычный 5 12 7 6" xfId="17426"/>
    <cellStyle name="Обычный 5 12 7 6 2" xfId="47300"/>
    <cellStyle name="Обычный 5 12 7 7" xfId="17427"/>
    <cellStyle name="Обычный 5 12 7 7 2" xfId="47301"/>
    <cellStyle name="Обычный 5 12 7 8" xfId="47302"/>
    <cellStyle name="Обычный 5 12 8" xfId="17428"/>
    <cellStyle name="Обычный 5 12 8 2" xfId="17429"/>
    <cellStyle name="Обычный 5 12 8 2 2" xfId="17430"/>
    <cellStyle name="Обычный 5 12 8 2 2 2" xfId="17431"/>
    <cellStyle name="Обычный 5 12 8 2 2 2 2" xfId="47303"/>
    <cellStyle name="Обычный 5 12 8 2 2 3" xfId="47304"/>
    <cellStyle name="Обычный 5 12 8 2 3" xfId="17432"/>
    <cellStyle name="Обычный 5 12 8 2 3 2" xfId="47305"/>
    <cellStyle name="Обычный 5 12 8 2 4" xfId="47306"/>
    <cellStyle name="Обычный 5 12 8 3" xfId="17433"/>
    <cellStyle name="Обычный 5 12 8 3 2" xfId="17434"/>
    <cellStyle name="Обычный 5 12 8 3 2 2" xfId="17435"/>
    <cellStyle name="Обычный 5 12 8 3 2 2 2" xfId="47307"/>
    <cellStyle name="Обычный 5 12 8 3 2 3" xfId="47308"/>
    <cellStyle name="Обычный 5 12 8 3 3" xfId="17436"/>
    <cellStyle name="Обычный 5 12 8 3 3 2" xfId="47309"/>
    <cellStyle name="Обычный 5 12 8 3 4" xfId="47310"/>
    <cellStyle name="Обычный 5 12 8 4" xfId="17437"/>
    <cellStyle name="Обычный 5 12 8 4 2" xfId="17438"/>
    <cellStyle name="Обычный 5 12 8 4 2 2" xfId="17439"/>
    <cellStyle name="Обычный 5 12 8 4 2 2 2" xfId="47311"/>
    <cellStyle name="Обычный 5 12 8 4 2 3" xfId="47312"/>
    <cellStyle name="Обычный 5 12 8 4 3" xfId="17440"/>
    <cellStyle name="Обычный 5 12 8 4 3 2" xfId="47313"/>
    <cellStyle name="Обычный 5 12 8 4 4" xfId="47314"/>
    <cellStyle name="Обычный 5 12 8 5" xfId="17441"/>
    <cellStyle name="Обычный 5 12 8 5 2" xfId="17442"/>
    <cellStyle name="Обычный 5 12 8 5 2 2" xfId="47315"/>
    <cellStyle name="Обычный 5 12 8 5 3" xfId="47316"/>
    <cellStyle name="Обычный 5 12 8 6" xfId="17443"/>
    <cellStyle name="Обычный 5 12 8 6 2" xfId="47317"/>
    <cellStyle name="Обычный 5 12 8 7" xfId="17444"/>
    <cellStyle name="Обычный 5 12 8 7 2" xfId="47318"/>
    <cellStyle name="Обычный 5 12 8 8" xfId="47319"/>
    <cellStyle name="Обычный 5 12 9" xfId="17445"/>
    <cellStyle name="Обычный 5 12 9 2" xfId="17446"/>
    <cellStyle name="Обычный 5 12 9 2 2" xfId="17447"/>
    <cellStyle name="Обычный 5 12 9 2 2 2" xfId="17448"/>
    <cellStyle name="Обычный 5 12 9 2 2 2 2" xfId="47320"/>
    <cellStyle name="Обычный 5 12 9 2 2 3" xfId="47321"/>
    <cellStyle name="Обычный 5 12 9 2 3" xfId="17449"/>
    <cellStyle name="Обычный 5 12 9 2 3 2" xfId="47322"/>
    <cellStyle name="Обычный 5 12 9 2 4" xfId="47323"/>
    <cellStyle name="Обычный 5 12 9 3" xfId="17450"/>
    <cellStyle name="Обычный 5 12 9 3 2" xfId="17451"/>
    <cellStyle name="Обычный 5 12 9 3 2 2" xfId="17452"/>
    <cellStyle name="Обычный 5 12 9 3 2 2 2" xfId="47324"/>
    <cellStyle name="Обычный 5 12 9 3 2 3" xfId="47325"/>
    <cellStyle name="Обычный 5 12 9 3 3" xfId="17453"/>
    <cellStyle name="Обычный 5 12 9 3 3 2" xfId="47326"/>
    <cellStyle name="Обычный 5 12 9 3 4" xfId="47327"/>
    <cellStyle name="Обычный 5 12 9 4" xfId="17454"/>
    <cellStyle name="Обычный 5 12 9 4 2" xfId="17455"/>
    <cellStyle name="Обычный 5 12 9 4 2 2" xfId="17456"/>
    <cellStyle name="Обычный 5 12 9 4 2 2 2" xfId="47328"/>
    <cellStyle name="Обычный 5 12 9 4 2 3" xfId="47329"/>
    <cellStyle name="Обычный 5 12 9 4 3" xfId="17457"/>
    <cellStyle name="Обычный 5 12 9 4 3 2" xfId="47330"/>
    <cellStyle name="Обычный 5 12 9 4 4" xfId="47331"/>
    <cellStyle name="Обычный 5 12 9 5" xfId="17458"/>
    <cellStyle name="Обычный 5 12 9 5 2" xfId="17459"/>
    <cellStyle name="Обычный 5 12 9 5 2 2" xfId="47332"/>
    <cellStyle name="Обычный 5 12 9 5 3" xfId="47333"/>
    <cellStyle name="Обычный 5 12 9 6" xfId="17460"/>
    <cellStyle name="Обычный 5 12 9 6 2" xfId="47334"/>
    <cellStyle name="Обычный 5 12 9 7" xfId="17461"/>
    <cellStyle name="Обычный 5 12 9 7 2" xfId="47335"/>
    <cellStyle name="Обычный 5 12 9 8" xfId="47336"/>
    <cellStyle name="Обычный 5 120" xfId="17462"/>
    <cellStyle name="Обычный 5 120 2" xfId="17463"/>
    <cellStyle name="Обычный 5 120 2 2" xfId="17464"/>
    <cellStyle name="Обычный 5 120 2 2 2" xfId="47337"/>
    <cellStyle name="Обычный 5 120 2 3" xfId="47338"/>
    <cellStyle name="Обычный 5 120 3" xfId="17465"/>
    <cellStyle name="Обычный 5 120 3 2" xfId="47339"/>
    <cellStyle name="Обычный 5 120 4" xfId="47340"/>
    <cellStyle name="Обычный 5 121" xfId="17466"/>
    <cellStyle name="Обычный 5 121 2" xfId="17467"/>
    <cellStyle name="Обычный 5 121 2 2" xfId="17468"/>
    <cellStyle name="Обычный 5 121 2 2 2" xfId="47341"/>
    <cellStyle name="Обычный 5 121 2 3" xfId="47342"/>
    <cellStyle name="Обычный 5 121 3" xfId="17469"/>
    <cellStyle name="Обычный 5 121 3 2" xfId="47343"/>
    <cellStyle name="Обычный 5 121 4" xfId="47344"/>
    <cellStyle name="Обычный 5 122" xfId="17470"/>
    <cellStyle name="Обычный 5 122 2" xfId="17471"/>
    <cellStyle name="Обычный 5 122 2 2" xfId="17472"/>
    <cellStyle name="Обычный 5 122 2 2 2" xfId="47345"/>
    <cellStyle name="Обычный 5 122 2 3" xfId="47346"/>
    <cellStyle name="Обычный 5 122 3" xfId="17473"/>
    <cellStyle name="Обычный 5 122 3 2" xfId="47347"/>
    <cellStyle name="Обычный 5 122 4" xfId="47348"/>
    <cellStyle name="Обычный 5 123" xfId="17474"/>
    <cellStyle name="Обычный 5 123 2" xfId="17475"/>
    <cellStyle name="Обычный 5 123 2 2" xfId="17476"/>
    <cellStyle name="Обычный 5 123 2 2 2" xfId="47349"/>
    <cellStyle name="Обычный 5 123 2 3" xfId="47350"/>
    <cellStyle name="Обычный 5 123 3" xfId="17477"/>
    <cellStyle name="Обычный 5 123 3 2" xfId="47351"/>
    <cellStyle name="Обычный 5 123 4" xfId="47352"/>
    <cellStyle name="Обычный 5 124" xfId="17478"/>
    <cellStyle name="Обычный 5 124 2" xfId="17479"/>
    <cellStyle name="Обычный 5 124 2 2" xfId="17480"/>
    <cellStyle name="Обычный 5 124 2 2 2" xfId="47353"/>
    <cellStyle name="Обычный 5 124 2 3" xfId="47354"/>
    <cellStyle name="Обычный 5 124 3" xfId="17481"/>
    <cellStyle name="Обычный 5 124 3 2" xfId="47355"/>
    <cellStyle name="Обычный 5 124 4" xfId="47356"/>
    <cellStyle name="Обычный 5 125" xfId="17482"/>
    <cellStyle name="Обычный 5 125 2" xfId="17483"/>
    <cellStyle name="Обычный 5 125 2 2" xfId="47357"/>
    <cellStyle name="Обычный 5 125 3" xfId="47358"/>
    <cellStyle name="Обычный 5 126" xfId="17484"/>
    <cellStyle name="Обычный 5 126 2" xfId="47359"/>
    <cellStyle name="Обычный 5 127" xfId="17485"/>
    <cellStyle name="Обычный 5 127 2" xfId="47360"/>
    <cellStyle name="Обычный 5 128" xfId="17486"/>
    <cellStyle name="Обычный 5 128 2" xfId="47361"/>
    <cellStyle name="Обычный 5 129" xfId="17487"/>
    <cellStyle name="Обычный 5 129 2" xfId="47362"/>
    <cellStyle name="Обычный 5 13" xfId="17488"/>
    <cellStyle name="Обычный 5 13 10" xfId="17489"/>
    <cellStyle name="Обычный 5 13 10 2" xfId="17490"/>
    <cellStyle name="Обычный 5 13 10 2 2" xfId="17491"/>
    <cellStyle name="Обычный 5 13 10 2 2 2" xfId="17492"/>
    <cellStyle name="Обычный 5 13 10 2 2 2 2" xfId="47363"/>
    <cellStyle name="Обычный 5 13 10 2 2 3" xfId="47364"/>
    <cellStyle name="Обычный 5 13 10 2 3" xfId="17493"/>
    <cellStyle name="Обычный 5 13 10 2 3 2" xfId="47365"/>
    <cellStyle name="Обычный 5 13 10 2 4" xfId="47366"/>
    <cellStyle name="Обычный 5 13 10 3" xfId="17494"/>
    <cellStyle name="Обычный 5 13 10 3 2" xfId="17495"/>
    <cellStyle name="Обычный 5 13 10 3 2 2" xfId="17496"/>
    <cellStyle name="Обычный 5 13 10 3 2 2 2" xfId="47367"/>
    <cellStyle name="Обычный 5 13 10 3 2 3" xfId="47368"/>
    <cellStyle name="Обычный 5 13 10 3 3" xfId="17497"/>
    <cellStyle name="Обычный 5 13 10 3 3 2" xfId="47369"/>
    <cellStyle name="Обычный 5 13 10 3 4" xfId="47370"/>
    <cellStyle name="Обычный 5 13 10 4" xfId="17498"/>
    <cellStyle name="Обычный 5 13 10 4 2" xfId="17499"/>
    <cellStyle name="Обычный 5 13 10 4 2 2" xfId="17500"/>
    <cellStyle name="Обычный 5 13 10 4 2 2 2" xfId="47371"/>
    <cellStyle name="Обычный 5 13 10 4 2 3" xfId="47372"/>
    <cellStyle name="Обычный 5 13 10 4 3" xfId="17501"/>
    <cellStyle name="Обычный 5 13 10 4 3 2" xfId="47373"/>
    <cellStyle name="Обычный 5 13 10 4 4" xfId="47374"/>
    <cellStyle name="Обычный 5 13 10 5" xfId="17502"/>
    <cellStyle name="Обычный 5 13 10 5 2" xfId="17503"/>
    <cellStyle name="Обычный 5 13 10 5 2 2" xfId="47375"/>
    <cellStyle name="Обычный 5 13 10 5 3" xfId="47376"/>
    <cellStyle name="Обычный 5 13 10 6" xfId="17504"/>
    <cellStyle name="Обычный 5 13 10 6 2" xfId="47377"/>
    <cellStyle name="Обычный 5 13 10 7" xfId="17505"/>
    <cellStyle name="Обычный 5 13 10 7 2" xfId="47378"/>
    <cellStyle name="Обычный 5 13 10 8" xfId="47379"/>
    <cellStyle name="Обычный 5 13 11" xfId="17506"/>
    <cellStyle name="Обычный 5 13 11 2" xfId="17507"/>
    <cellStyle name="Обычный 5 13 11 2 2" xfId="17508"/>
    <cellStyle name="Обычный 5 13 11 2 2 2" xfId="17509"/>
    <cellStyle name="Обычный 5 13 11 2 2 2 2" xfId="47380"/>
    <cellStyle name="Обычный 5 13 11 2 2 3" xfId="47381"/>
    <cellStyle name="Обычный 5 13 11 2 3" xfId="17510"/>
    <cellStyle name="Обычный 5 13 11 2 3 2" xfId="47382"/>
    <cellStyle name="Обычный 5 13 11 2 4" xfId="47383"/>
    <cellStyle name="Обычный 5 13 11 3" xfId="17511"/>
    <cellStyle name="Обычный 5 13 11 3 2" xfId="17512"/>
    <cellStyle name="Обычный 5 13 11 3 2 2" xfId="17513"/>
    <cellStyle name="Обычный 5 13 11 3 2 2 2" xfId="47384"/>
    <cellStyle name="Обычный 5 13 11 3 2 3" xfId="47385"/>
    <cellStyle name="Обычный 5 13 11 3 3" xfId="17514"/>
    <cellStyle name="Обычный 5 13 11 3 3 2" xfId="47386"/>
    <cellStyle name="Обычный 5 13 11 3 4" xfId="47387"/>
    <cellStyle name="Обычный 5 13 11 4" xfId="17515"/>
    <cellStyle name="Обычный 5 13 11 4 2" xfId="17516"/>
    <cellStyle name="Обычный 5 13 11 4 2 2" xfId="17517"/>
    <cellStyle name="Обычный 5 13 11 4 2 2 2" xfId="47388"/>
    <cellStyle name="Обычный 5 13 11 4 2 3" xfId="47389"/>
    <cellStyle name="Обычный 5 13 11 4 3" xfId="17518"/>
    <cellStyle name="Обычный 5 13 11 4 3 2" xfId="47390"/>
    <cellStyle name="Обычный 5 13 11 4 4" xfId="47391"/>
    <cellStyle name="Обычный 5 13 11 5" xfId="17519"/>
    <cellStyle name="Обычный 5 13 11 5 2" xfId="17520"/>
    <cellStyle name="Обычный 5 13 11 5 2 2" xfId="47392"/>
    <cellStyle name="Обычный 5 13 11 5 3" xfId="47393"/>
    <cellStyle name="Обычный 5 13 11 6" xfId="17521"/>
    <cellStyle name="Обычный 5 13 11 6 2" xfId="47394"/>
    <cellStyle name="Обычный 5 13 11 7" xfId="17522"/>
    <cellStyle name="Обычный 5 13 11 7 2" xfId="47395"/>
    <cellStyle name="Обычный 5 13 11 8" xfId="47396"/>
    <cellStyle name="Обычный 5 13 12" xfId="17523"/>
    <cellStyle name="Обычный 5 13 12 2" xfId="17524"/>
    <cellStyle name="Обычный 5 13 12 2 2" xfId="17525"/>
    <cellStyle name="Обычный 5 13 12 2 2 2" xfId="17526"/>
    <cellStyle name="Обычный 5 13 12 2 2 2 2" xfId="47397"/>
    <cellStyle name="Обычный 5 13 12 2 2 3" xfId="47398"/>
    <cellStyle name="Обычный 5 13 12 2 3" xfId="17527"/>
    <cellStyle name="Обычный 5 13 12 2 3 2" xfId="47399"/>
    <cellStyle name="Обычный 5 13 12 2 4" xfId="47400"/>
    <cellStyle name="Обычный 5 13 12 3" xfId="17528"/>
    <cellStyle name="Обычный 5 13 12 3 2" xfId="17529"/>
    <cellStyle name="Обычный 5 13 12 3 2 2" xfId="17530"/>
    <cellStyle name="Обычный 5 13 12 3 2 2 2" xfId="47401"/>
    <cellStyle name="Обычный 5 13 12 3 2 3" xfId="47402"/>
    <cellStyle name="Обычный 5 13 12 3 3" xfId="17531"/>
    <cellStyle name="Обычный 5 13 12 3 3 2" xfId="47403"/>
    <cellStyle name="Обычный 5 13 12 3 4" xfId="47404"/>
    <cellStyle name="Обычный 5 13 12 4" xfId="17532"/>
    <cellStyle name="Обычный 5 13 12 4 2" xfId="17533"/>
    <cellStyle name="Обычный 5 13 12 4 2 2" xfId="17534"/>
    <cellStyle name="Обычный 5 13 12 4 2 2 2" xfId="47405"/>
    <cellStyle name="Обычный 5 13 12 4 2 3" xfId="47406"/>
    <cellStyle name="Обычный 5 13 12 4 3" xfId="17535"/>
    <cellStyle name="Обычный 5 13 12 4 3 2" xfId="47407"/>
    <cellStyle name="Обычный 5 13 12 4 4" xfId="47408"/>
    <cellStyle name="Обычный 5 13 12 5" xfId="17536"/>
    <cellStyle name="Обычный 5 13 12 5 2" xfId="17537"/>
    <cellStyle name="Обычный 5 13 12 5 2 2" xfId="47409"/>
    <cellStyle name="Обычный 5 13 12 5 3" xfId="47410"/>
    <cellStyle name="Обычный 5 13 12 6" xfId="17538"/>
    <cellStyle name="Обычный 5 13 12 6 2" xfId="47411"/>
    <cellStyle name="Обычный 5 13 12 7" xfId="17539"/>
    <cellStyle name="Обычный 5 13 12 7 2" xfId="47412"/>
    <cellStyle name="Обычный 5 13 12 8" xfId="47413"/>
    <cellStyle name="Обычный 5 13 13" xfId="17540"/>
    <cellStyle name="Обычный 5 13 13 2" xfId="17541"/>
    <cellStyle name="Обычный 5 13 13 2 2" xfId="17542"/>
    <cellStyle name="Обычный 5 13 13 2 2 2" xfId="17543"/>
    <cellStyle name="Обычный 5 13 13 2 2 2 2" xfId="47414"/>
    <cellStyle name="Обычный 5 13 13 2 2 3" xfId="47415"/>
    <cellStyle name="Обычный 5 13 13 2 3" xfId="17544"/>
    <cellStyle name="Обычный 5 13 13 2 3 2" xfId="47416"/>
    <cellStyle name="Обычный 5 13 13 2 4" xfId="47417"/>
    <cellStyle name="Обычный 5 13 13 3" xfId="17545"/>
    <cellStyle name="Обычный 5 13 13 3 2" xfId="17546"/>
    <cellStyle name="Обычный 5 13 13 3 2 2" xfId="17547"/>
    <cellStyle name="Обычный 5 13 13 3 2 2 2" xfId="47418"/>
    <cellStyle name="Обычный 5 13 13 3 2 3" xfId="47419"/>
    <cellStyle name="Обычный 5 13 13 3 3" xfId="17548"/>
    <cellStyle name="Обычный 5 13 13 3 3 2" xfId="47420"/>
    <cellStyle name="Обычный 5 13 13 3 4" xfId="47421"/>
    <cellStyle name="Обычный 5 13 13 4" xfId="17549"/>
    <cellStyle name="Обычный 5 13 13 4 2" xfId="17550"/>
    <cellStyle name="Обычный 5 13 13 4 2 2" xfId="17551"/>
    <cellStyle name="Обычный 5 13 13 4 2 2 2" xfId="47422"/>
    <cellStyle name="Обычный 5 13 13 4 2 3" xfId="47423"/>
    <cellStyle name="Обычный 5 13 13 4 3" xfId="17552"/>
    <cellStyle name="Обычный 5 13 13 4 3 2" xfId="47424"/>
    <cellStyle name="Обычный 5 13 13 4 4" xfId="47425"/>
    <cellStyle name="Обычный 5 13 13 5" xfId="17553"/>
    <cellStyle name="Обычный 5 13 13 5 2" xfId="17554"/>
    <cellStyle name="Обычный 5 13 13 5 2 2" xfId="47426"/>
    <cellStyle name="Обычный 5 13 13 5 3" xfId="47427"/>
    <cellStyle name="Обычный 5 13 13 6" xfId="17555"/>
    <cellStyle name="Обычный 5 13 13 6 2" xfId="47428"/>
    <cellStyle name="Обычный 5 13 13 7" xfId="17556"/>
    <cellStyle name="Обычный 5 13 13 7 2" xfId="47429"/>
    <cellStyle name="Обычный 5 13 13 8" xfId="47430"/>
    <cellStyle name="Обычный 5 13 14" xfId="17557"/>
    <cellStyle name="Обычный 5 13 14 2" xfId="17558"/>
    <cellStyle name="Обычный 5 13 14 2 2" xfId="17559"/>
    <cellStyle name="Обычный 5 13 14 2 2 2" xfId="17560"/>
    <cellStyle name="Обычный 5 13 14 2 2 2 2" xfId="47431"/>
    <cellStyle name="Обычный 5 13 14 2 2 3" xfId="47432"/>
    <cellStyle name="Обычный 5 13 14 2 3" xfId="17561"/>
    <cellStyle name="Обычный 5 13 14 2 3 2" xfId="47433"/>
    <cellStyle name="Обычный 5 13 14 2 4" xfId="47434"/>
    <cellStyle name="Обычный 5 13 14 3" xfId="17562"/>
    <cellStyle name="Обычный 5 13 14 3 2" xfId="17563"/>
    <cellStyle name="Обычный 5 13 14 3 2 2" xfId="17564"/>
    <cellStyle name="Обычный 5 13 14 3 2 2 2" xfId="47435"/>
    <cellStyle name="Обычный 5 13 14 3 2 3" xfId="47436"/>
    <cellStyle name="Обычный 5 13 14 3 3" xfId="17565"/>
    <cellStyle name="Обычный 5 13 14 3 3 2" xfId="47437"/>
    <cellStyle name="Обычный 5 13 14 3 4" xfId="47438"/>
    <cellStyle name="Обычный 5 13 14 4" xfId="17566"/>
    <cellStyle name="Обычный 5 13 14 4 2" xfId="17567"/>
    <cellStyle name="Обычный 5 13 14 4 2 2" xfId="17568"/>
    <cellStyle name="Обычный 5 13 14 4 2 2 2" xfId="47439"/>
    <cellStyle name="Обычный 5 13 14 4 2 3" xfId="47440"/>
    <cellStyle name="Обычный 5 13 14 4 3" xfId="17569"/>
    <cellStyle name="Обычный 5 13 14 4 3 2" xfId="47441"/>
    <cellStyle name="Обычный 5 13 14 4 4" xfId="47442"/>
    <cellStyle name="Обычный 5 13 14 5" xfId="17570"/>
    <cellStyle name="Обычный 5 13 14 5 2" xfId="17571"/>
    <cellStyle name="Обычный 5 13 14 5 2 2" xfId="47443"/>
    <cellStyle name="Обычный 5 13 14 5 3" xfId="47444"/>
    <cellStyle name="Обычный 5 13 14 6" xfId="17572"/>
    <cellStyle name="Обычный 5 13 14 6 2" xfId="47445"/>
    <cellStyle name="Обычный 5 13 14 7" xfId="17573"/>
    <cellStyle name="Обычный 5 13 14 7 2" xfId="47446"/>
    <cellStyle name="Обычный 5 13 14 8" xfId="47447"/>
    <cellStyle name="Обычный 5 13 15" xfId="17574"/>
    <cellStyle name="Обычный 5 13 15 2" xfId="17575"/>
    <cellStyle name="Обычный 5 13 15 2 2" xfId="17576"/>
    <cellStyle name="Обычный 5 13 15 2 2 2" xfId="17577"/>
    <cellStyle name="Обычный 5 13 15 2 2 2 2" xfId="47448"/>
    <cellStyle name="Обычный 5 13 15 2 2 3" xfId="47449"/>
    <cellStyle name="Обычный 5 13 15 2 3" xfId="17578"/>
    <cellStyle name="Обычный 5 13 15 2 3 2" xfId="47450"/>
    <cellStyle name="Обычный 5 13 15 2 4" xfId="47451"/>
    <cellStyle name="Обычный 5 13 15 3" xfId="17579"/>
    <cellStyle name="Обычный 5 13 15 3 2" xfId="17580"/>
    <cellStyle name="Обычный 5 13 15 3 2 2" xfId="17581"/>
    <cellStyle name="Обычный 5 13 15 3 2 2 2" xfId="47452"/>
    <cellStyle name="Обычный 5 13 15 3 2 3" xfId="47453"/>
    <cellStyle name="Обычный 5 13 15 3 3" xfId="17582"/>
    <cellStyle name="Обычный 5 13 15 3 3 2" xfId="47454"/>
    <cellStyle name="Обычный 5 13 15 3 4" xfId="47455"/>
    <cellStyle name="Обычный 5 13 15 4" xfId="17583"/>
    <cellStyle name="Обычный 5 13 15 4 2" xfId="17584"/>
    <cellStyle name="Обычный 5 13 15 4 2 2" xfId="17585"/>
    <cellStyle name="Обычный 5 13 15 4 2 2 2" xfId="47456"/>
    <cellStyle name="Обычный 5 13 15 4 2 3" xfId="47457"/>
    <cellStyle name="Обычный 5 13 15 4 3" xfId="17586"/>
    <cellStyle name="Обычный 5 13 15 4 3 2" xfId="47458"/>
    <cellStyle name="Обычный 5 13 15 4 4" xfId="47459"/>
    <cellStyle name="Обычный 5 13 15 5" xfId="17587"/>
    <cellStyle name="Обычный 5 13 15 5 2" xfId="17588"/>
    <cellStyle name="Обычный 5 13 15 5 2 2" xfId="47460"/>
    <cellStyle name="Обычный 5 13 15 5 3" xfId="47461"/>
    <cellStyle name="Обычный 5 13 15 6" xfId="17589"/>
    <cellStyle name="Обычный 5 13 15 6 2" xfId="47462"/>
    <cellStyle name="Обычный 5 13 15 7" xfId="17590"/>
    <cellStyle name="Обычный 5 13 15 7 2" xfId="47463"/>
    <cellStyle name="Обычный 5 13 15 8" xfId="47464"/>
    <cellStyle name="Обычный 5 13 16" xfId="17591"/>
    <cellStyle name="Обычный 5 13 16 2" xfId="17592"/>
    <cellStyle name="Обычный 5 13 16 2 2" xfId="17593"/>
    <cellStyle name="Обычный 5 13 16 2 2 2" xfId="17594"/>
    <cellStyle name="Обычный 5 13 16 2 2 2 2" xfId="47465"/>
    <cellStyle name="Обычный 5 13 16 2 2 3" xfId="47466"/>
    <cellStyle name="Обычный 5 13 16 2 3" xfId="17595"/>
    <cellStyle name="Обычный 5 13 16 2 3 2" xfId="47467"/>
    <cellStyle name="Обычный 5 13 16 2 4" xfId="47468"/>
    <cellStyle name="Обычный 5 13 16 3" xfId="17596"/>
    <cellStyle name="Обычный 5 13 16 3 2" xfId="17597"/>
    <cellStyle name="Обычный 5 13 16 3 2 2" xfId="17598"/>
    <cellStyle name="Обычный 5 13 16 3 2 2 2" xfId="47469"/>
    <cellStyle name="Обычный 5 13 16 3 2 3" xfId="47470"/>
    <cellStyle name="Обычный 5 13 16 3 3" xfId="17599"/>
    <cellStyle name="Обычный 5 13 16 3 3 2" xfId="47471"/>
    <cellStyle name="Обычный 5 13 16 3 4" xfId="47472"/>
    <cellStyle name="Обычный 5 13 16 4" xfId="17600"/>
    <cellStyle name="Обычный 5 13 16 4 2" xfId="17601"/>
    <cellStyle name="Обычный 5 13 16 4 2 2" xfId="17602"/>
    <cellStyle name="Обычный 5 13 16 4 2 2 2" xfId="47473"/>
    <cellStyle name="Обычный 5 13 16 4 2 3" xfId="47474"/>
    <cellStyle name="Обычный 5 13 16 4 3" xfId="17603"/>
    <cellStyle name="Обычный 5 13 16 4 3 2" xfId="47475"/>
    <cellStyle name="Обычный 5 13 16 4 4" xfId="47476"/>
    <cellStyle name="Обычный 5 13 16 5" xfId="17604"/>
    <cellStyle name="Обычный 5 13 16 5 2" xfId="17605"/>
    <cellStyle name="Обычный 5 13 16 5 2 2" xfId="47477"/>
    <cellStyle name="Обычный 5 13 16 5 3" xfId="47478"/>
    <cellStyle name="Обычный 5 13 16 6" xfId="17606"/>
    <cellStyle name="Обычный 5 13 16 6 2" xfId="47479"/>
    <cellStyle name="Обычный 5 13 16 7" xfId="17607"/>
    <cellStyle name="Обычный 5 13 16 7 2" xfId="47480"/>
    <cellStyle name="Обычный 5 13 16 8" xfId="47481"/>
    <cellStyle name="Обычный 5 13 17" xfId="17608"/>
    <cellStyle name="Обычный 5 13 17 2" xfId="17609"/>
    <cellStyle name="Обычный 5 13 17 2 2" xfId="17610"/>
    <cellStyle name="Обычный 5 13 17 2 2 2" xfId="17611"/>
    <cellStyle name="Обычный 5 13 17 2 2 2 2" xfId="47482"/>
    <cellStyle name="Обычный 5 13 17 2 2 3" xfId="47483"/>
    <cellStyle name="Обычный 5 13 17 2 3" xfId="17612"/>
    <cellStyle name="Обычный 5 13 17 2 3 2" xfId="47484"/>
    <cellStyle name="Обычный 5 13 17 2 4" xfId="47485"/>
    <cellStyle name="Обычный 5 13 17 3" xfId="17613"/>
    <cellStyle name="Обычный 5 13 17 3 2" xfId="17614"/>
    <cellStyle name="Обычный 5 13 17 3 2 2" xfId="17615"/>
    <cellStyle name="Обычный 5 13 17 3 2 2 2" xfId="47486"/>
    <cellStyle name="Обычный 5 13 17 3 2 3" xfId="47487"/>
    <cellStyle name="Обычный 5 13 17 3 3" xfId="17616"/>
    <cellStyle name="Обычный 5 13 17 3 3 2" xfId="47488"/>
    <cellStyle name="Обычный 5 13 17 3 4" xfId="47489"/>
    <cellStyle name="Обычный 5 13 17 4" xfId="17617"/>
    <cellStyle name="Обычный 5 13 17 4 2" xfId="17618"/>
    <cellStyle name="Обычный 5 13 17 4 2 2" xfId="17619"/>
    <cellStyle name="Обычный 5 13 17 4 2 2 2" xfId="47490"/>
    <cellStyle name="Обычный 5 13 17 4 2 3" xfId="47491"/>
    <cellStyle name="Обычный 5 13 17 4 3" xfId="17620"/>
    <cellStyle name="Обычный 5 13 17 4 3 2" xfId="47492"/>
    <cellStyle name="Обычный 5 13 17 4 4" xfId="47493"/>
    <cellStyle name="Обычный 5 13 17 5" xfId="17621"/>
    <cellStyle name="Обычный 5 13 17 5 2" xfId="17622"/>
    <cellStyle name="Обычный 5 13 17 5 2 2" xfId="47494"/>
    <cellStyle name="Обычный 5 13 17 5 3" xfId="47495"/>
    <cellStyle name="Обычный 5 13 17 6" xfId="17623"/>
    <cellStyle name="Обычный 5 13 17 6 2" xfId="47496"/>
    <cellStyle name="Обычный 5 13 17 7" xfId="17624"/>
    <cellStyle name="Обычный 5 13 17 7 2" xfId="47497"/>
    <cellStyle name="Обычный 5 13 17 8" xfId="47498"/>
    <cellStyle name="Обычный 5 13 18" xfId="17625"/>
    <cellStyle name="Обычный 5 13 18 2" xfId="17626"/>
    <cellStyle name="Обычный 5 13 18 2 2" xfId="17627"/>
    <cellStyle name="Обычный 5 13 18 2 2 2" xfId="17628"/>
    <cellStyle name="Обычный 5 13 18 2 2 2 2" xfId="47499"/>
    <cellStyle name="Обычный 5 13 18 2 2 3" xfId="47500"/>
    <cellStyle name="Обычный 5 13 18 2 3" xfId="17629"/>
    <cellStyle name="Обычный 5 13 18 2 3 2" xfId="47501"/>
    <cellStyle name="Обычный 5 13 18 2 4" xfId="47502"/>
    <cellStyle name="Обычный 5 13 18 3" xfId="17630"/>
    <cellStyle name="Обычный 5 13 18 3 2" xfId="17631"/>
    <cellStyle name="Обычный 5 13 18 3 2 2" xfId="17632"/>
    <cellStyle name="Обычный 5 13 18 3 2 2 2" xfId="47503"/>
    <cellStyle name="Обычный 5 13 18 3 2 3" xfId="47504"/>
    <cellStyle name="Обычный 5 13 18 3 3" xfId="17633"/>
    <cellStyle name="Обычный 5 13 18 3 3 2" xfId="47505"/>
    <cellStyle name="Обычный 5 13 18 3 4" xfId="47506"/>
    <cellStyle name="Обычный 5 13 18 4" xfId="17634"/>
    <cellStyle name="Обычный 5 13 18 4 2" xfId="17635"/>
    <cellStyle name="Обычный 5 13 18 4 2 2" xfId="17636"/>
    <cellStyle name="Обычный 5 13 18 4 2 2 2" xfId="47507"/>
    <cellStyle name="Обычный 5 13 18 4 2 3" xfId="47508"/>
    <cellStyle name="Обычный 5 13 18 4 3" xfId="17637"/>
    <cellStyle name="Обычный 5 13 18 4 3 2" xfId="47509"/>
    <cellStyle name="Обычный 5 13 18 4 4" xfId="47510"/>
    <cellStyle name="Обычный 5 13 18 5" xfId="17638"/>
    <cellStyle name="Обычный 5 13 18 5 2" xfId="17639"/>
    <cellStyle name="Обычный 5 13 18 5 2 2" xfId="47511"/>
    <cellStyle name="Обычный 5 13 18 5 3" xfId="47512"/>
    <cellStyle name="Обычный 5 13 18 6" xfId="17640"/>
    <cellStyle name="Обычный 5 13 18 6 2" xfId="47513"/>
    <cellStyle name="Обычный 5 13 18 7" xfId="17641"/>
    <cellStyle name="Обычный 5 13 18 7 2" xfId="47514"/>
    <cellStyle name="Обычный 5 13 18 8" xfId="47515"/>
    <cellStyle name="Обычный 5 13 19" xfId="17642"/>
    <cellStyle name="Обычный 5 13 19 2" xfId="17643"/>
    <cellStyle name="Обычный 5 13 19 2 2" xfId="17644"/>
    <cellStyle name="Обычный 5 13 19 2 2 2" xfId="17645"/>
    <cellStyle name="Обычный 5 13 19 2 2 2 2" xfId="47516"/>
    <cellStyle name="Обычный 5 13 19 2 2 3" xfId="47517"/>
    <cellStyle name="Обычный 5 13 19 2 3" xfId="17646"/>
    <cellStyle name="Обычный 5 13 19 2 3 2" xfId="47518"/>
    <cellStyle name="Обычный 5 13 19 2 4" xfId="47519"/>
    <cellStyle name="Обычный 5 13 19 3" xfId="17647"/>
    <cellStyle name="Обычный 5 13 19 3 2" xfId="17648"/>
    <cellStyle name="Обычный 5 13 19 3 2 2" xfId="17649"/>
    <cellStyle name="Обычный 5 13 19 3 2 2 2" xfId="47520"/>
    <cellStyle name="Обычный 5 13 19 3 2 3" xfId="47521"/>
    <cellStyle name="Обычный 5 13 19 3 3" xfId="17650"/>
    <cellStyle name="Обычный 5 13 19 3 3 2" xfId="47522"/>
    <cellStyle name="Обычный 5 13 19 3 4" xfId="47523"/>
    <cellStyle name="Обычный 5 13 19 4" xfId="17651"/>
    <cellStyle name="Обычный 5 13 19 4 2" xfId="17652"/>
    <cellStyle name="Обычный 5 13 19 4 2 2" xfId="17653"/>
    <cellStyle name="Обычный 5 13 19 4 2 2 2" xfId="47524"/>
    <cellStyle name="Обычный 5 13 19 4 2 3" xfId="47525"/>
    <cellStyle name="Обычный 5 13 19 4 3" xfId="17654"/>
    <cellStyle name="Обычный 5 13 19 4 3 2" xfId="47526"/>
    <cellStyle name="Обычный 5 13 19 4 4" xfId="47527"/>
    <cellStyle name="Обычный 5 13 19 5" xfId="17655"/>
    <cellStyle name="Обычный 5 13 19 5 2" xfId="17656"/>
    <cellStyle name="Обычный 5 13 19 5 2 2" xfId="47528"/>
    <cellStyle name="Обычный 5 13 19 5 3" xfId="47529"/>
    <cellStyle name="Обычный 5 13 19 6" xfId="17657"/>
    <cellStyle name="Обычный 5 13 19 6 2" xfId="47530"/>
    <cellStyle name="Обычный 5 13 19 7" xfId="17658"/>
    <cellStyle name="Обычный 5 13 19 7 2" xfId="47531"/>
    <cellStyle name="Обычный 5 13 19 8" xfId="47532"/>
    <cellStyle name="Обычный 5 13 2" xfId="17659"/>
    <cellStyle name="Обычный 5 13 2 2" xfId="17660"/>
    <cellStyle name="Обычный 5 13 2 2 2" xfId="17661"/>
    <cellStyle name="Обычный 5 13 2 2 2 2" xfId="17662"/>
    <cellStyle name="Обычный 5 13 2 2 2 2 2" xfId="47533"/>
    <cellStyle name="Обычный 5 13 2 2 2 3" xfId="47534"/>
    <cellStyle name="Обычный 5 13 2 2 3" xfId="17663"/>
    <cellStyle name="Обычный 5 13 2 2 3 2" xfId="47535"/>
    <cellStyle name="Обычный 5 13 2 2 4" xfId="47536"/>
    <cellStyle name="Обычный 5 13 2 3" xfId="17664"/>
    <cellStyle name="Обычный 5 13 2 3 2" xfId="17665"/>
    <cellStyle name="Обычный 5 13 2 3 2 2" xfId="17666"/>
    <cellStyle name="Обычный 5 13 2 3 2 2 2" xfId="47537"/>
    <cellStyle name="Обычный 5 13 2 3 2 3" xfId="47538"/>
    <cellStyle name="Обычный 5 13 2 3 3" xfId="17667"/>
    <cellStyle name="Обычный 5 13 2 3 3 2" xfId="47539"/>
    <cellStyle name="Обычный 5 13 2 3 4" xfId="47540"/>
    <cellStyle name="Обычный 5 13 2 4" xfId="17668"/>
    <cellStyle name="Обычный 5 13 2 4 2" xfId="17669"/>
    <cellStyle name="Обычный 5 13 2 4 2 2" xfId="17670"/>
    <cellStyle name="Обычный 5 13 2 4 2 2 2" xfId="47541"/>
    <cellStyle name="Обычный 5 13 2 4 2 3" xfId="47542"/>
    <cellStyle name="Обычный 5 13 2 4 3" xfId="17671"/>
    <cellStyle name="Обычный 5 13 2 4 3 2" xfId="47543"/>
    <cellStyle name="Обычный 5 13 2 4 4" xfId="47544"/>
    <cellStyle name="Обычный 5 13 2 5" xfId="17672"/>
    <cellStyle name="Обычный 5 13 2 5 2" xfId="17673"/>
    <cellStyle name="Обычный 5 13 2 5 2 2" xfId="47545"/>
    <cellStyle name="Обычный 5 13 2 5 3" xfId="47546"/>
    <cellStyle name="Обычный 5 13 2 6" xfId="17674"/>
    <cellStyle name="Обычный 5 13 2 6 2" xfId="47547"/>
    <cellStyle name="Обычный 5 13 2 7" xfId="17675"/>
    <cellStyle name="Обычный 5 13 2 7 2" xfId="47548"/>
    <cellStyle name="Обычный 5 13 2 8" xfId="47549"/>
    <cellStyle name="Обычный 5 13 20" xfId="17676"/>
    <cellStyle name="Обычный 5 13 20 2" xfId="17677"/>
    <cellStyle name="Обычный 5 13 20 2 2" xfId="17678"/>
    <cellStyle name="Обычный 5 13 20 2 2 2" xfId="17679"/>
    <cellStyle name="Обычный 5 13 20 2 2 2 2" xfId="47550"/>
    <cellStyle name="Обычный 5 13 20 2 2 3" xfId="47551"/>
    <cellStyle name="Обычный 5 13 20 2 3" xfId="17680"/>
    <cellStyle name="Обычный 5 13 20 2 3 2" xfId="47552"/>
    <cellStyle name="Обычный 5 13 20 2 4" xfId="47553"/>
    <cellStyle name="Обычный 5 13 20 3" xfId="17681"/>
    <cellStyle name="Обычный 5 13 20 3 2" xfId="17682"/>
    <cellStyle name="Обычный 5 13 20 3 2 2" xfId="17683"/>
    <cellStyle name="Обычный 5 13 20 3 2 2 2" xfId="47554"/>
    <cellStyle name="Обычный 5 13 20 3 2 3" xfId="47555"/>
    <cellStyle name="Обычный 5 13 20 3 3" xfId="17684"/>
    <cellStyle name="Обычный 5 13 20 3 3 2" xfId="47556"/>
    <cellStyle name="Обычный 5 13 20 3 4" xfId="47557"/>
    <cellStyle name="Обычный 5 13 20 4" xfId="17685"/>
    <cellStyle name="Обычный 5 13 20 4 2" xfId="17686"/>
    <cellStyle name="Обычный 5 13 20 4 2 2" xfId="17687"/>
    <cellStyle name="Обычный 5 13 20 4 2 2 2" xfId="47558"/>
    <cellStyle name="Обычный 5 13 20 4 2 3" xfId="47559"/>
    <cellStyle name="Обычный 5 13 20 4 3" xfId="17688"/>
    <cellStyle name="Обычный 5 13 20 4 3 2" xfId="47560"/>
    <cellStyle name="Обычный 5 13 20 4 4" xfId="47561"/>
    <cellStyle name="Обычный 5 13 20 5" xfId="17689"/>
    <cellStyle name="Обычный 5 13 20 5 2" xfId="17690"/>
    <cellStyle name="Обычный 5 13 20 5 2 2" xfId="47562"/>
    <cellStyle name="Обычный 5 13 20 5 3" xfId="47563"/>
    <cellStyle name="Обычный 5 13 20 6" xfId="17691"/>
    <cellStyle name="Обычный 5 13 20 6 2" xfId="47564"/>
    <cellStyle name="Обычный 5 13 20 7" xfId="17692"/>
    <cellStyle name="Обычный 5 13 20 7 2" xfId="47565"/>
    <cellStyle name="Обычный 5 13 20 8" xfId="47566"/>
    <cellStyle name="Обычный 5 13 21" xfId="17693"/>
    <cellStyle name="Обычный 5 13 21 2" xfId="17694"/>
    <cellStyle name="Обычный 5 13 21 2 2" xfId="17695"/>
    <cellStyle name="Обычный 5 13 21 2 2 2" xfId="17696"/>
    <cellStyle name="Обычный 5 13 21 2 2 2 2" xfId="47567"/>
    <cellStyle name="Обычный 5 13 21 2 2 3" xfId="47568"/>
    <cellStyle name="Обычный 5 13 21 2 3" xfId="17697"/>
    <cellStyle name="Обычный 5 13 21 2 3 2" xfId="47569"/>
    <cellStyle name="Обычный 5 13 21 2 4" xfId="47570"/>
    <cellStyle name="Обычный 5 13 21 3" xfId="17698"/>
    <cellStyle name="Обычный 5 13 21 3 2" xfId="17699"/>
    <cellStyle name="Обычный 5 13 21 3 2 2" xfId="17700"/>
    <cellStyle name="Обычный 5 13 21 3 2 2 2" xfId="47571"/>
    <cellStyle name="Обычный 5 13 21 3 2 3" xfId="47572"/>
    <cellStyle name="Обычный 5 13 21 3 3" xfId="17701"/>
    <cellStyle name="Обычный 5 13 21 3 3 2" xfId="47573"/>
    <cellStyle name="Обычный 5 13 21 3 4" xfId="47574"/>
    <cellStyle name="Обычный 5 13 21 4" xfId="17702"/>
    <cellStyle name="Обычный 5 13 21 4 2" xfId="17703"/>
    <cellStyle name="Обычный 5 13 21 4 2 2" xfId="17704"/>
    <cellStyle name="Обычный 5 13 21 4 2 2 2" xfId="47575"/>
    <cellStyle name="Обычный 5 13 21 4 2 3" xfId="47576"/>
    <cellStyle name="Обычный 5 13 21 4 3" xfId="17705"/>
    <cellStyle name="Обычный 5 13 21 4 3 2" xfId="47577"/>
    <cellStyle name="Обычный 5 13 21 4 4" xfId="47578"/>
    <cellStyle name="Обычный 5 13 21 5" xfId="17706"/>
    <cellStyle name="Обычный 5 13 21 5 2" xfId="17707"/>
    <cellStyle name="Обычный 5 13 21 5 2 2" xfId="47579"/>
    <cellStyle name="Обычный 5 13 21 5 3" xfId="47580"/>
    <cellStyle name="Обычный 5 13 21 6" xfId="17708"/>
    <cellStyle name="Обычный 5 13 21 6 2" xfId="47581"/>
    <cellStyle name="Обычный 5 13 21 7" xfId="17709"/>
    <cellStyle name="Обычный 5 13 21 7 2" xfId="47582"/>
    <cellStyle name="Обычный 5 13 21 8" xfId="47583"/>
    <cellStyle name="Обычный 5 13 22" xfId="17710"/>
    <cellStyle name="Обычный 5 13 22 2" xfId="17711"/>
    <cellStyle name="Обычный 5 13 22 2 2" xfId="17712"/>
    <cellStyle name="Обычный 5 13 22 2 2 2" xfId="17713"/>
    <cellStyle name="Обычный 5 13 22 2 2 2 2" xfId="47584"/>
    <cellStyle name="Обычный 5 13 22 2 2 3" xfId="47585"/>
    <cellStyle name="Обычный 5 13 22 2 3" xfId="17714"/>
    <cellStyle name="Обычный 5 13 22 2 3 2" xfId="47586"/>
    <cellStyle name="Обычный 5 13 22 2 4" xfId="47587"/>
    <cellStyle name="Обычный 5 13 22 3" xfId="17715"/>
    <cellStyle name="Обычный 5 13 22 3 2" xfId="17716"/>
    <cellStyle name="Обычный 5 13 22 3 2 2" xfId="17717"/>
    <cellStyle name="Обычный 5 13 22 3 2 2 2" xfId="47588"/>
    <cellStyle name="Обычный 5 13 22 3 2 3" xfId="47589"/>
    <cellStyle name="Обычный 5 13 22 3 3" xfId="17718"/>
    <cellStyle name="Обычный 5 13 22 3 3 2" xfId="47590"/>
    <cellStyle name="Обычный 5 13 22 3 4" xfId="47591"/>
    <cellStyle name="Обычный 5 13 22 4" xfId="17719"/>
    <cellStyle name="Обычный 5 13 22 4 2" xfId="17720"/>
    <cellStyle name="Обычный 5 13 22 4 2 2" xfId="17721"/>
    <cellStyle name="Обычный 5 13 22 4 2 2 2" xfId="47592"/>
    <cellStyle name="Обычный 5 13 22 4 2 3" xfId="47593"/>
    <cellStyle name="Обычный 5 13 22 4 3" xfId="17722"/>
    <cellStyle name="Обычный 5 13 22 4 3 2" xfId="47594"/>
    <cellStyle name="Обычный 5 13 22 4 4" xfId="47595"/>
    <cellStyle name="Обычный 5 13 22 5" xfId="17723"/>
    <cellStyle name="Обычный 5 13 22 5 2" xfId="17724"/>
    <cellStyle name="Обычный 5 13 22 5 2 2" xfId="47596"/>
    <cellStyle name="Обычный 5 13 22 5 3" xfId="47597"/>
    <cellStyle name="Обычный 5 13 22 6" xfId="17725"/>
    <cellStyle name="Обычный 5 13 22 6 2" xfId="47598"/>
    <cellStyle name="Обычный 5 13 22 7" xfId="17726"/>
    <cellStyle name="Обычный 5 13 22 7 2" xfId="47599"/>
    <cellStyle name="Обычный 5 13 22 8" xfId="47600"/>
    <cellStyle name="Обычный 5 13 23" xfId="17727"/>
    <cellStyle name="Обычный 5 13 23 2" xfId="17728"/>
    <cellStyle name="Обычный 5 13 23 2 2" xfId="17729"/>
    <cellStyle name="Обычный 5 13 23 2 2 2" xfId="17730"/>
    <cellStyle name="Обычный 5 13 23 2 2 2 2" xfId="47601"/>
    <cellStyle name="Обычный 5 13 23 2 2 3" xfId="47602"/>
    <cellStyle name="Обычный 5 13 23 2 3" xfId="17731"/>
    <cellStyle name="Обычный 5 13 23 2 3 2" xfId="47603"/>
    <cellStyle name="Обычный 5 13 23 2 4" xfId="47604"/>
    <cellStyle name="Обычный 5 13 23 3" xfId="17732"/>
    <cellStyle name="Обычный 5 13 23 3 2" xfId="17733"/>
    <cellStyle name="Обычный 5 13 23 3 2 2" xfId="17734"/>
    <cellStyle name="Обычный 5 13 23 3 2 2 2" xfId="47605"/>
    <cellStyle name="Обычный 5 13 23 3 2 3" xfId="47606"/>
    <cellStyle name="Обычный 5 13 23 3 3" xfId="17735"/>
    <cellStyle name="Обычный 5 13 23 3 3 2" xfId="47607"/>
    <cellStyle name="Обычный 5 13 23 3 4" xfId="47608"/>
    <cellStyle name="Обычный 5 13 23 4" xfId="17736"/>
    <cellStyle name="Обычный 5 13 23 4 2" xfId="17737"/>
    <cellStyle name="Обычный 5 13 23 4 2 2" xfId="17738"/>
    <cellStyle name="Обычный 5 13 23 4 2 2 2" xfId="47609"/>
    <cellStyle name="Обычный 5 13 23 4 2 3" xfId="47610"/>
    <cellStyle name="Обычный 5 13 23 4 3" xfId="17739"/>
    <cellStyle name="Обычный 5 13 23 4 3 2" xfId="47611"/>
    <cellStyle name="Обычный 5 13 23 4 4" xfId="47612"/>
    <cellStyle name="Обычный 5 13 23 5" xfId="17740"/>
    <cellStyle name="Обычный 5 13 23 5 2" xfId="17741"/>
    <cellStyle name="Обычный 5 13 23 5 2 2" xfId="47613"/>
    <cellStyle name="Обычный 5 13 23 5 3" xfId="47614"/>
    <cellStyle name="Обычный 5 13 23 6" xfId="17742"/>
    <cellStyle name="Обычный 5 13 23 6 2" xfId="47615"/>
    <cellStyle name="Обычный 5 13 23 7" xfId="17743"/>
    <cellStyle name="Обычный 5 13 23 7 2" xfId="47616"/>
    <cellStyle name="Обычный 5 13 23 8" xfId="47617"/>
    <cellStyle name="Обычный 5 13 24" xfId="17744"/>
    <cellStyle name="Обычный 5 13 24 2" xfId="17745"/>
    <cellStyle name="Обычный 5 13 24 2 2" xfId="17746"/>
    <cellStyle name="Обычный 5 13 24 2 2 2" xfId="17747"/>
    <cellStyle name="Обычный 5 13 24 2 2 2 2" xfId="47618"/>
    <cellStyle name="Обычный 5 13 24 2 2 3" xfId="47619"/>
    <cellStyle name="Обычный 5 13 24 2 3" xfId="17748"/>
    <cellStyle name="Обычный 5 13 24 2 3 2" xfId="47620"/>
    <cellStyle name="Обычный 5 13 24 2 4" xfId="47621"/>
    <cellStyle name="Обычный 5 13 24 3" xfId="17749"/>
    <cellStyle name="Обычный 5 13 24 3 2" xfId="17750"/>
    <cellStyle name="Обычный 5 13 24 3 2 2" xfId="17751"/>
    <cellStyle name="Обычный 5 13 24 3 2 2 2" xfId="47622"/>
    <cellStyle name="Обычный 5 13 24 3 2 3" xfId="47623"/>
    <cellStyle name="Обычный 5 13 24 3 3" xfId="17752"/>
    <cellStyle name="Обычный 5 13 24 3 3 2" xfId="47624"/>
    <cellStyle name="Обычный 5 13 24 3 4" xfId="47625"/>
    <cellStyle name="Обычный 5 13 24 4" xfId="17753"/>
    <cellStyle name="Обычный 5 13 24 4 2" xfId="17754"/>
    <cellStyle name="Обычный 5 13 24 4 2 2" xfId="17755"/>
    <cellStyle name="Обычный 5 13 24 4 2 2 2" xfId="47626"/>
    <cellStyle name="Обычный 5 13 24 4 2 3" xfId="47627"/>
    <cellStyle name="Обычный 5 13 24 4 3" xfId="17756"/>
    <cellStyle name="Обычный 5 13 24 4 3 2" xfId="47628"/>
    <cellStyle name="Обычный 5 13 24 4 4" xfId="47629"/>
    <cellStyle name="Обычный 5 13 24 5" xfId="17757"/>
    <cellStyle name="Обычный 5 13 24 5 2" xfId="17758"/>
    <cellStyle name="Обычный 5 13 24 5 2 2" xfId="47630"/>
    <cellStyle name="Обычный 5 13 24 5 3" xfId="47631"/>
    <cellStyle name="Обычный 5 13 24 6" xfId="17759"/>
    <cellStyle name="Обычный 5 13 24 6 2" xfId="47632"/>
    <cellStyle name="Обычный 5 13 24 7" xfId="17760"/>
    <cellStyle name="Обычный 5 13 24 7 2" xfId="47633"/>
    <cellStyle name="Обычный 5 13 24 8" xfId="47634"/>
    <cellStyle name="Обычный 5 13 25" xfId="17761"/>
    <cellStyle name="Обычный 5 13 25 2" xfId="17762"/>
    <cellStyle name="Обычный 5 13 25 2 2" xfId="17763"/>
    <cellStyle name="Обычный 5 13 25 2 2 2" xfId="17764"/>
    <cellStyle name="Обычный 5 13 25 2 2 2 2" xfId="47635"/>
    <cellStyle name="Обычный 5 13 25 2 2 3" xfId="47636"/>
    <cellStyle name="Обычный 5 13 25 2 3" xfId="17765"/>
    <cellStyle name="Обычный 5 13 25 2 3 2" xfId="47637"/>
    <cellStyle name="Обычный 5 13 25 2 4" xfId="47638"/>
    <cellStyle name="Обычный 5 13 25 3" xfId="17766"/>
    <cellStyle name="Обычный 5 13 25 3 2" xfId="17767"/>
    <cellStyle name="Обычный 5 13 25 3 2 2" xfId="17768"/>
    <cellStyle name="Обычный 5 13 25 3 2 2 2" xfId="47639"/>
    <cellStyle name="Обычный 5 13 25 3 2 3" xfId="47640"/>
    <cellStyle name="Обычный 5 13 25 3 3" xfId="17769"/>
    <cellStyle name="Обычный 5 13 25 3 3 2" xfId="47641"/>
    <cellStyle name="Обычный 5 13 25 3 4" xfId="47642"/>
    <cellStyle name="Обычный 5 13 25 4" xfId="17770"/>
    <cellStyle name="Обычный 5 13 25 4 2" xfId="17771"/>
    <cellStyle name="Обычный 5 13 25 4 2 2" xfId="17772"/>
    <cellStyle name="Обычный 5 13 25 4 2 2 2" xfId="47643"/>
    <cellStyle name="Обычный 5 13 25 4 2 3" xfId="47644"/>
    <cellStyle name="Обычный 5 13 25 4 3" xfId="17773"/>
    <cellStyle name="Обычный 5 13 25 4 3 2" xfId="47645"/>
    <cellStyle name="Обычный 5 13 25 4 4" xfId="47646"/>
    <cellStyle name="Обычный 5 13 25 5" xfId="17774"/>
    <cellStyle name="Обычный 5 13 25 5 2" xfId="17775"/>
    <cellStyle name="Обычный 5 13 25 5 2 2" xfId="47647"/>
    <cellStyle name="Обычный 5 13 25 5 3" xfId="47648"/>
    <cellStyle name="Обычный 5 13 25 6" xfId="17776"/>
    <cellStyle name="Обычный 5 13 25 6 2" xfId="47649"/>
    <cellStyle name="Обычный 5 13 25 7" xfId="17777"/>
    <cellStyle name="Обычный 5 13 25 7 2" xfId="47650"/>
    <cellStyle name="Обычный 5 13 25 8" xfId="47651"/>
    <cellStyle name="Обычный 5 13 26" xfId="17778"/>
    <cellStyle name="Обычный 5 13 26 2" xfId="17779"/>
    <cellStyle name="Обычный 5 13 26 2 2" xfId="17780"/>
    <cellStyle name="Обычный 5 13 26 2 2 2" xfId="17781"/>
    <cellStyle name="Обычный 5 13 26 2 2 2 2" xfId="47652"/>
    <cellStyle name="Обычный 5 13 26 2 2 3" xfId="47653"/>
    <cellStyle name="Обычный 5 13 26 2 3" xfId="17782"/>
    <cellStyle name="Обычный 5 13 26 2 3 2" xfId="47654"/>
    <cellStyle name="Обычный 5 13 26 2 4" xfId="47655"/>
    <cellStyle name="Обычный 5 13 26 3" xfId="17783"/>
    <cellStyle name="Обычный 5 13 26 3 2" xfId="17784"/>
    <cellStyle name="Обычный 5 13 26 3 2 2" xfId="17785"/>
    <cellStyle name="Обычный 5 13 26 3 2 2 2" xfId="47656"/>
    <cellStyle name="Обычный 5 13 26 3 2 3" xfId="47657"/>
    <cellStyle name="Обычный 5 13 26 3 3" xfId="17786"/>
    <cellStyle name="Обычный 5 13 26 3 3 2" xfId="47658"/>
    <cellStyle name="Обычный 5 13 26 3 4" xfId="47659"/>
    <cellStyle name="Обычный 5 13 26 4" xfId="17787"/>
    <cellStyle name="Обычный 5 13 26 4 2" xfId="17788"/>
    <cellStyle name="Обычный 5 13 26 4 2 2" xfId="17789"/>
    <cellStyle name="Обычный 5 13 26 4 2 2 2" xfId="47660"/>
    <cellStyle name="Обычный 5 13 26 4 2 3" xfId="47661"/>
    <cellStyle name="Обычный 5 13 26 4 3" xfId="17790"/>
    <cellStyle name="Обычный 5 13 26 4 3 2" xfId="47662"/>
    <cellStyle name="Обычный 5 13 26 4 4" xfId="47663"/>
    <cellStyle name="Обычный 5 13 26 5" xfId="17791"/>
    <cellStyle name="Обычный 5 13 26 5 2" xfId="17792"/>
    <cellStyle name="Обычный 5 13 26 5 2 2" xfId="47664"/>
    <cellStyle name="Обычный 5 13 26 5 3" xfId="47665"/>
    <cellStyle name="Обычный 5 13 26 6" xfId="17793"/>
    <cellStyle name="Обычный 5 13 26 6 2" xfId="47666"/>
    <cellStyle name="Обычный 5 13 26 7" xfId="17794"/>
    <cellStyle name="Обычный 5 13 26 7 2" xfId="47667"/>
    <cellStyle name="Обычный 5 13 26 8" xfId="47668"/>
    <cellStyle name="Обычный 5 13 27" xfId="17795"/>
    <cellStyle name="Обычный 5 13 27 2" xfId="17796"/>
    <cellStyle name="Обычный 5 13 27 2 2" xfId="17797"/>
    <cellStyle name="Обычный 5 13 27 2 2 2" xfId="17798"/>
    <cellStyle name="Обычный 5 13 27 2 2 2 2" xfId="47669"/>
    <cellStyle name="Обычный 5 13 27 2 2 3" xfId="47670"/>
    <cellStyle name="Обычный 5 13 27 2 3" xfId="17799"/>
    <cellStyle name="Обычный 5 13 27 2 3 2" xfId="47671"/>
    <cellStyle name="Обычный 5 13 27 2 4" xfId="47672"/>
    <cellStyle name="Обычный 5 13 27 3" xfId="17800"/>
    <cellStyle name="Обычный 5 13 27 3 2" xfId="17801"/>
    <cellStyle name="Обычный 5 13 27 3 2 2" xfId="17802"/>
    <cellStyle name="Обычный 5 13 27 3 2 2 2" xfId="47673"/>
    <cellStyle name="Обычный 5 13 27 3 2 3" xfId="47674"/>
    <cellStyle name="Обычный 5 13 27 3 3" xfId="17803"/>
    <cellStyle name="Обычный 5 13 27 3 3 2" xfId="47675"/>
    <cellStyle name="Обычный 5 13 27 3 4" xfId="47676"/>
    <cellStyle name="Обычный 5 13 27 4" xfId="17804"/>
    <cellStyle name="Обычный 5 13 27 4 2" xfId="17805"/>
    <cellStyle name="Обычный 5 13 27 4 2 2" xfId="17806"/>
    <cellStyle name="Обычный 5 13 27 4 2 2 2" xfId="47677"/>
    <cellStyle name="Обычный 5 13 27 4 2 3" xfId="47678"/>
    <cellStyle name="Обычный 5 13 27 4 3" xfId="17807"/>
    <cellStyle name="Обычный 5 13 27 4 3 2" xfId="47679"/>
    <cellStyle name="Обычный 5 13 27 4 4" xfId="47680"/>
    <cellStyle name="Обычный 5 13 27 5" xfId="17808"/>
    <cellStyle name="Обычный 5 13 27 5 2" xfId="17809"/>
    <cellStyle name="Обычный 5 13 27 5 2 2" xfId="47681"/>
    <cellStyle name="Обычный 5 13 27 5 3" xfId="47682"/>
    <cellStyle name="Обычный 5 13 27 6" xfId="17810"/>
    <cellStyle name="Обычный 5 13 27 6 2" xfId="47683"/>
    <cellStyle name="Обычный 5 13 27 7" xfId="17811"/>
    <cellStyle name="Обычный 5 13 27 7 2" xfId="47684"/>
    <cellStyle name="Обычный 5 13 27 8" xfId="47685"/>
    <cellStyle name="Обычный 5 13 28" xfId="17812"/>
    <cellStyle name="Обычный 5 13 28 2" xfId="17813"/>
    <cellStyle name="Обычный 5 13 28 2 2" xfId="17814"/>
    <cellStyle name="Обычный 5 13 28 2 2 2" xfId="17815"/>
    <cellStyle name="Обычный 5 13 28 2 2 2 2" xfId="47686"/>
    <cellStyle name="Обычный 5 13 28 2 2 3" xfId="47687"/>
    <cellStyle name="Обычный 5 13 28 2 3" xfId="17816"/>
    <cellStyle name="Обычный 5 13 28 2 3 2" xfId="47688"/>
    <cellStyle name="Обычный 5 13 28 2 4" xfId="47689"/>
    <cellStyle name="Обычный 5 13 28 3" xfId="17817"/>
    <cellStyle name="Обычный 5 13 28 3 2" xfId="17818"/>
    <cellStyle name="Обычный 5 13 28 3 2 2" xfId="17819"/>
    <cellStyle name="Обычный 5 13 28 3 2 2 2" xfId="47690"/>
    <cellStyle name="Обычный 5 13 28 3 2 3" xfId="47691"/>
    <cellStyle name="Обычный 5 13 28 3 3" xfId="17820"/>
    <cellStyle name="Обычный 5 13 28 3 3 2" xfId="47692"/>
    <cellStyle name="Обычный 5 13 28 3 4" xfId="47693"/>
    <cellStyle name="Обычный 5 13 28 4" xfId="17821"/>
    <cellStyle name="Обычный 5 13 28 4 2" xfId="17822"/>
    <cellStyle name="Обычный 5 13 28 4 2 2" xfId="17823"/>
    <cellStyle name="Обычный 5 13 28 4 2 2 2" xfId="47694"/>
    <cellStyle name="Обычный 5 13 28 4 2 3" xfId="47695"/>
    <cellStyle name="Обычный 5 13 28 4 3" xfId="17824"/>
    <cellStyle name="Обычный 5 13 28 4 3 2" xfId="47696"/>
    <cellStyle name="Обычный 5 13 28 4 4" xfId="47697"/>
    <cellStyle name="Обычный 5 13 28 5" xfId="17825"/>
    <cellStyle name="Обычный 5 13 28 5 2" xfId="17826"/>
    <cellStyle name="Обычный 5 13 28 5 2 2" xfId="47698"/>
    <cellStyle name="Обычный 5 13 28 5 3" xfId="47699"/>
    <cellStyle name="Обычный 5 13 28 6" xfId="17827"/>
    <cellStyle name="Обычный 5 13 28 6 2" xfId="47700"/>
    <cellStyle name="Обычный 5 13 28 7" xfId="17828"/>
    <cellStyle name="Обычный 5 13 28 7 2" xfId="47701"/>
    <cellStyle name="Обычный 5 13 28 8" xfId="47702"/>
    <cellStyle name="Обычный 5 13 29" xfId="17829"/>
    <cellStyle name="Обычный 5 13 29 2" xfId="17830"/>
    <cellStyle name="Обычный 5 13 29 2 2" xfId="17831"/>
    <cellStyle name="Обычный 5 13 29 2 2 2" xfId="17832"/>
    <cellStyle name="Обычный 5 13 29 2 2 2 2" xfId="47703"/>
    <cellStyle name="Обычный 5 13 29 2 2 3" xfId="47704"/>
    <cellStyle name="Обычный 5 13 29 2 3" xfId="17833"/>
    <cellStyle name="Обычный 5 13 29 2 3 2" xfId="47705"/>
    <cellStyle name="Обычный 5 13 29 2 4" xfId="47706"/>
    <cellStyle name="Обычный 5 13 29 3" xfId="17834"/>
    <cellStyle name="Обычный 5 13 29 3 2" xfId="17835"/>
    <cellStyle name="Обычный 5 13 29 3 2 2" xfId="17836"/>
    <cellStyle name="Обычный 5 13 29 3 2 2 2" xfId="47707"/>
    <cellStyle name="Обычный 5 13 29 3 2 3" xfId="47708"/>
    <cellStyle name="Обычный 5 13 29 3 3" xfId="17837"/>
    <cellStyle name="Обычный 5 13 29 3 3 2" xfId="47709"/>
    <cellStyle name="Обычный 5 13 29 3 4" xfId="47710"/>
    <cellStyle name="Обычный 5 13 29 4" xfId="17838"/>
    <cellStyle name="Обычный 5 13 29 4 2" xfId="17839"/>
    <cellStyle name="Обычный 5 13 29 4 2 2" xfId="17840"/>
    <cellStyle name="Обычный 5 13 29 4 2 2 2" xfId="47711"/>
    <cellStyle name="Обычный 5 13 29 4 2 3" xfId="47712"/>
    <cellStyle name="Обычный 5 13 29 4 3" xfId="17841"/>
    <cellStyle name="Обычный 5 13 29 4 3 2" xfId="47713"/>
    <cellStyle name="Обычный 5 13 29 4 4" xfId="47714"/>
    <cellStyle name="Обычный 5 13 29 5" xfId="17842"/>
    <cellStyle name="Обычный 5 13 29 5 2" xfId="17843"/>
    <cellStyle name="Обычный 5 13 29 5 2 2" xfId="47715"/>
    <cellStyle name="Обычный 5 13 29 5 3" xfId="47716"/>
    <cellStyle name="Обычный 5 13 29 6" xfId="17844"/>
    <cellStyle name="Обычный 5 13 29 6 2" xfId="47717"/>
    <cellStyle name="Обычный 5 13 29 7" xfId="17845"/>
    <cellStyle name="Обычный 5 13 29 7 2" xfId="47718"/>
    <cellStyle name="Обычный 5 13 29 8" xfId="47719"/>
    <cellStyle name="Обычный 5 13 3" xfId="17846"/>
    <cellStyle name="Обычный 5 13 3 2" xfId="17847"/>
    <cellStyle name="Обычный 5 13 3 2 2" xfId="17848"/>
    <cellStyle name="Обычный 5 13 3 2 2 2" xfId="17849"/>
    <cellStyle name="Обычный 5 13 3 2 2 2 2" xfId="47720"/>
    <cellStyle name="Обычный 5 13 3 2 2 3" xfId="47721"/>
    <cellStyle name="Обычный 5 13 3 2 3" xfId="17850"/>
    <cellStyle name="Обычный 5 13 3 2 3 2" xfId="47722"/>
    <cellStyle name="Обычный 5 13 3 2 4" xfId="47723"/>
    <cellStyle name="Обычный 5 13 3 3" xfId="17851"/>
    <cellStyle name="Обычный 5 13 3 3 2" xfId="17852"/>
    <cellStyle name="Обычный 5 13 3 3 2 2" xfId="17853"/>
    <cellStyle name="Обычный 5 13 3 3 2 2 2" xfId="47724"/>
    <cellStyle name="Обычный 5 13 3 3 2 3" xfId="47725"/>
    <cellStyle name="Обычный 5 13 3 3 3" xfId="17854"/>
    <cellStyle name="Обычный 5 13 3 3 3 2" xfId="47726"/>
    <cellStyle name="Обычный 5 13 3 3 4" xfId="47727"/>
    <cellStyle name="Обычный 5 13 3 4" xfId="17855"/>
    <cellStyle name="Обычный 5 13 3 4 2" xfId="17856"/>
    <cellStyle name="Обычный 5 13 3 4 2 2" xfId="17857"/>
    <cellStyle name="Обычный 5 13 3 4 2 2 2" xfId="47728"/>
    <cellStyle name="Обычный 5 13 3 4 2 3" xfId="47729"/>
    <cellStyle name="Обычный 5 13 3 4 3" xfId="17858"/>
    <cellStyle name="Обычный 5 13 3 4 3 2" xfId="47730"/>
    <cellStyle name="Обычный 5 13 3 4 4" xfId="47731"/>
    <cellStyle name="Обычный 5 13 3 5" xfId="17859"/>
    <cellStyle name="Обычный 5 13 3 5 2" xfId="17860"/>
    <cellStyle name="Обычный 5 13 3 5 2 2" xfId="47732"/>
    <cellStyle name="Обычный 5 13 3 5 3" xfId="47733"/>
    <cellStyle name="Обычный 5 13 3 6" xfId="17861"/>
    <cellStyle name="Обычный 5 13 3 6 2" xfId="47734"/>
    <cellStyle name="Обычный 5 13 3 7" xfId="17862"/>
    <cellStyle name="Обычный 5 13 3 7 2" xfId="47735"/>
    <cellStyle name="Обычный 5 13 3 8" xfId="47736"/>
    <cellStyle name="Обычный 5 13 30" xfId="17863"/>
    <cellStyle name="Обычный 5 13 30 2" xfId="17864"/>
    <cellStyle name="Обычный 5 13 30 2 2" xfId="17865"/>
    <cellStyle name="Обычный 5 13 30 2 2 2" xfId="47737"/>
    <cellStyle name="Обычный 5 13 30 2 3" xfId="47738"/>
    <cellStyle name="Обычный 5 13 30 3" xfId="17866"/>
    <cellStyle name="Обычный 5 13 30 3 2" xfId="47739"/>
    <cellStyle name="Обычный 5 13 30 4" xfId="47740"/>
    <cellStyle name="Обычный 5 13 31" xfId="17867"/>
    <cellStyle name="Обычный 5 13 31 2" xfId="17868"/>
    <cellStyle name="Обычный 5 13 31 2 2" xfId="17869"/>
    <cellStyle name="Обычный 5 13 31 2 2 2" xfId="47741"/>
    <cellStyle name="Обычный 5 13 31 2 3" xfId="47742"/>
    <cellStyle name="Обычный 5 13 31 3" xfId="17870"/>
    <cellStyle name="Обычный 5 13 31 3 2" xfId="47743"/>
    <cellStyle name="Обычный 5 13 31 4" xfId="47744"/>
    <cellStyle name="Обычный 5 13 32" xfId="17871"/>
    <cellStyle name="Обычный 5 13 32 2" xfId="17872"/>
    <cellStyle name="Обычный 5 13 32 2 2" xfId="17873"/>
    <cellStyle name="Обычный 5 13 32 2 2 2" xfId="47745"/>
    <cellStyle name="Обычный 5 13 32 2 3" xfId="47746"/>
    <cellStyle name="Обычный 5 13 32 3" xfId="17874"/>
    <cellStyle name="Обычный 5 13 32 3 2" xfId="47747"/>
    <cellStyle name="Обычный 5 13 32 4" xfId="47748"/>
    <cellStyle name="Обычный 5 13 33" xfId="17875"/>
    <cellStyle name="Обычный 5 13 33 2" xfId="17876"/>
    <cellStyle name="Обычный 5 13 33 2 2" xfId="47749"/>
    <cellStyle name="Обычный 5 13 33 3" xfId="47750"/>
    <cellStyle name="Обычный 5 13 34" xfId="17877"/>
    <cellStyle name="Обычный 5 13 34 2" xfId="47751"/>
    <cellStyle name="Обычный 5 13 35" xfId="17878"/>
    <cellStyle name="Обычный 5 13 35 2" xfId="47752"/>
    <cellStyle name="Обычный 5 13 36" xfId="47753"/>
    <cellStyle name="Обычный 5 13 4" xfId="17879"/>
    <cellStyle name="Обычный 5 13 4 2" xfId="17880"/>
    <cellStyle name="Обычный 5 13 4 2 2" xfId="17881"/>
    <cellStyle name="Обычный 5 13 4 2 2 2" xfId="17882"/>
    <cellStyle name="Обычный 5 13 4 2 2 2 2" xfId="47754"/>
    <cellStyle name="Обычный 5 13 4 2 2 3" xfId="47755"/>
    <cellStyle name="Обычный 5 13 4 2 3" xfId="17883"/>
    <cellStyle name="Обычный 5 13 4 2 3 2" xfId="47756"/>
    <cellStyle name="Обычный 5 13 4 2 4" xfId="47757"/>
    <cellStyle name="Обычный 5 13 4 3" xfId="17884"/>
    <cellStyle name="Обычный 5 13 4 3 2" xfId="17885"/>
    <cellStyle name="Обычный 5 13 4 3 2 2" xfId="17886"/>
    <cellStyle name="Обычный 5 13 4 3 2 2 2" xfId="47758"/>
    <cellStyle name="Обычный 5 13 4 3 2 3" xfId="47759"/>
    <cellStyle name="Обычный 5 13 4 3 3" xfId="17887"/>
    <cellStyle name="Обычный 5 13 4 3 3 2" xfId="47760"/>
    <cellStyle name="Обычный 5 13 4 3 4" xfId="47761"/>
    <cellStyle name="Обычный 5 13 4 4" xfId="17888"/>
    <cellStyle name="Обычный 5 13 4 4 2" xfId="17889"/>
    <cellStyle name="Обычный 5 13 4 4 2 2" xfId="17890"/>
    <cellStyle name="Обычный 5 13 4 4 2 2 2" xfId="47762"/>
    <cellStyle name="Обычный 5 13 4 4 2 3" xfId="47763"/>
    <cellStyle name="Обычный 5 13 4 4 3" xfId="17891"/>
    <cellStyle name="Обычный 5 13 4 4 3 2" xfId="47764"/>
    <cellStyle name="Обычный 5 13 4 4 4" xfId="47765"/>
    <cellStyle name="Обычный 5 13 4 5" xfId="17892"/>
    <cellStyle name="Обычный 5 13 4 5 2" xfId="17893"/>
    <cellStyle name="Обычный 5 13 4 5 2 2" xfId="47766"/>
    <cellStyle name="Обычный 5 13 4 5 3" xfId="47767"/>
    <cellStyle name="Обычный 5 13 4 6" xfId="17894"/>
    <cellStyle name="Обычный 5 13 4 6 2" xfId="47768"/>
    <cellStyle name="Обычный 5 13 4 7" xfId="17895"/>
    <cellStyle name="Обычный 5 13 4 7 2" xfId="47769"/>
    <cellStyle name="Обычный 5 13 4 8" xfId="47770"/>
    <cellStyle name="Обычный 5 13 5" xfId="17896"/>
    <cellStyle name="Обычный 5 13 5 2" xfId="17897"/>
    <cellStyle name="Обычный 5 13 5 2 2" xfId="17898"/>
    <cellStyle name="Обычный 5 13 5 2 2 2" xfId="17899"/>
    <cellStyle name="Обычный 5 13 5 2 2 2 2" xfId="47771"/>
    <cellStyle name="Обычный 5 13 5 2 2 3" xfId="47772"/>
    <cellStyle name="Обычный 5 13 5 2 3" xfId="17900"/>
    <cellStyle name="Обычный 5 13 5 2 3 2" xfId="47773"/>
    <cellStyle name="Обычный 5 13 5 2 4" xfId="47774"/>
    <cellStyle name="Обычный 5 13 5 3" xfId="17901"/>
    <cellStyle name="Обычный 5 13 5 3 2" xfId="17902"/>
    <cellStyle name="Обычный 5 13 5 3 2 2" xfId="17903"/>
    <cellStyle name="Обычный 5 13 5 3 2 2 2" xfId="47775"/>
    <cellStyle name="Обычный 5 13 5 3 2 3" xfId="47776"/>
    <cellStyle name="Обычный 5 13 5 3 3" xfId="17904"/>
    <cellStyle name="Обычный 5 13 5 3 3 2" xfId="47777"/>
    <cellStyle name="Обычный 5 13 5 3 4" xfId="47778"/>
    <cellStyle name="Обычный 5 13 5 4" xfId="17905"/>
    <cellStyle name="Обычный 5 13 5 4 2" xfId="17906"/>
    <cellStyle name="Обычный 5 13 5 4 2 2" xfId="17907"/>
    <cellStyle name="Обычный 5 13 5 4 2 2 2" xfId="47779"/>
    <cellStyle name="Обычный 5 13 5 4 2 3" xfId="47780"/>
    <cellStyle name="Обычный 5 13 5 4 3" xfId="17908"/>
    <cellStyle name="Обычный 5 13 5 4 3 2" xfId="47781"/>
    <cellStyle name="Обычный 5 13 5 4 4" xfId="47782"/>
    <cellStyle name="Обычный 5 13 5 5" xfId="17909"/>
    <cellStyle name="Обычный 5 13 5 5 2" xfId="17910"/>
    <cellStyle name="Обычный 5 13 5 5 2 2" xfId="47783"/>
    <cellStyle name="Обычный 5 13 5 5 3" xfId="47784"/>
    <cellStyle name="Обычный 5 13 5 6" xfId="17911"/>
    <cellStyle name="Обычный 5 13 5 6 2" xfId="47785"/>
    <cellStyle name="Обычный 5 13 5 7" xfId="17912"/>
    <cellStyle name="Обычный 5 13 5 7 2" xfId="47786"/>
    <cellStyle name="Обычный 5 13 5 8" xfId="47787"/>
    <cellStyle name="Обычный 5 13 6" xfId="17913"/>
    <cellStyle name="Обычный 5 13 6 2" xfId="17914"/>
    <cellStyle name="Обычный 5 13 6 2 2" xfId="17915"/>
    <cellStyle name="Обычный 5 13 6 2 2 2" xfId="17916"/>
    <cellStyle name="Обычный 5 13 6 2 2 2 2" xfId="47788"/>
    <cellStyle name="Обычный 5 13 6 2 2 3" xfId="47789"/>
    <cellStyle name="Обычный 5 13 6 2 3" xfId="17917"/>
    <cellStyle name="Обычный 5 13 6 2 3 2" xfId="47790"/>
    <cellStyle name="Обычный 5 13 6 2 4" xfId="47791"/>
    <cellStyle name="Обычный 5 13 6 3" xfId="17918"/>
    <cellStyle name="Обычный 5 13 6 3 2" xfId="17919"/>
    <cellStyle name="Обычный 5 13 6 3 2 2" xfId="17920"/>
    <cellStyle name="Обычный 5 13 6 3 2 2 2" xfId="47792"/>
    <cellStyle name="Обычный 5 13 6 3 2 3" xfId="47793"/>
    <cellStyle name="Обычный 5 13 6 3 3" xfId="17921"/>
    <cellStyle name="Обычный 5 13 6 3 3 2" xfId="47794"/>
    <cellStyle name="Обычный 5 13 6 3 4" xfId="47795"/>
    <cellStyle name="Обычный 5 13 6 4" xfId="17922"/>
    <cellStyle name="Обычный 5 13 6 4 2" xfId="17923"/>
    <cellStyle name="Обычный 5 13 6 4 2 2" xfId="17924"/>
    <cellStyle name="Обычный 5 13 6 4 2 2 2" xfId="47796"/>
    <cellStyle name="Обычный 5 13 6 4 2 3" xfId="47797"/>
    <cellStyle name="Обычный 5 13 6 4 3" xfId="17925"/>
    <cellStyle name="Обычный 5 13 6 4 3 2" xfId="47798"/>
    <cellStyle name="Обычный 5 13 6 4 4" xfId="47799"/>
    <cellStyle name="Обычный 5 13 6 5" xfId="17926"/>
    <cellStyle name="Обычный 5 13 6 5 2" xfId="17927"/>
    <cellStyle name="Обычный 5 13 6 5 2 2" xfId="47800"/>
    <cellStyle name="Обычный 5 13 6 5 3" xfId="47801"/>
    <cellStyle name="Обычный 5 13 6 6" xfId="17928"/>
    <cellStyle name="Обычный 5 13 6 6 2" xfId="47802"/>
    <cellStyle name="Обычный 5 13 6 7" xfId="17929"/>
    <cellStyle name="Обычный 5 13 6 7 2" xfId="47803"/>
    <cellStyle name="Обычный 5 13 6 8" xfId="47804"/>
    <cellStyle name="Обычный 5 13 7" xfId="17930"/>
    <cellStyle name="Обычный 5 13 7 2" xfId="17931"/>
    <cellStyle name="Обычный 5 13 7 2 2" xfId="17932"/>
    <cellStyle name="Обычный 5 13 7 2 2 2" xfId="17933"/>
    <cellStyle name="Обычный 5 13 7 2 2 2 2" xfId="47805"/>
    <cellStyle name="Обычный 5 13 7 2 2 3" xfId="47806"/>
    <cellStyle name="Обычный 5 13 7 2 3" xfId="17934"/>
    <cellStyle name="Обычный 5 13 7 2 3 2" xfId="47807"/>
    <cellStyle name="Обычный 5 13 7 2 4" xfId="47808"/>
    <cellStyle name="Обычный 5 13 7 3" xfId="17935"/>
    <cellStyle name="Обычный 5 13 7 3 2" xfId="17936"/>
    <cellStyle name="Обычный 5 13 7 3 2 2" xfId="17937"/>
    <cellStyle name="Обычный 5 13 7 3 2 2 2" xfId="47809"/>
    <cellStyle name="Обычный 5 13 7 3 2 3" xfId="47810"/>
    <cellStyle name="Обычный 5 13 7 3 3" xfId="17938"/>
    <cellStyle name="Обычный 5 13 7 3 3 2" xfId="47811"/>
    <cellStyle name="Обычный 5 13 7 3 4" xfId="47812"/>
    <cellStyle name="Обычный 5 13 7 4" xfId="17939"/>
    <cellStyle name="Обычный 5 13 7 4 2" xfId="17940"/>
    <cellStyle name="Обычный 5 13 7 4 2 2" xfId="17941"/>
    <cellStyle name="Обычный 5 13 7 4 2 2 2" xfId="47813"/>
    <cellStyle name="Обычный 5 13 7 4 2 3" xfId="47814"/>
    <cellStyle name="Обычный 5 13 7 4 3" xfId="17942"/>
    <cellStyle name="Обычный 5 13 7 4 3 2" xfId="47815"/>
    <cellStyle name="Обычный 5 13 7 4 4" xfId="47816"/>
    <cellStyle name="Обычный 5 13 7 5" xfId="17943"/>
    <cellStyle name="Обычный 5 13 7 5 2" xfId="17944"/>
    <cellStyle name="Обычный 5 13 7 5 2 2" xfId="47817"/>
    <cellStyle name="Обычный 5 13 7 5 3" xfId="47818"/>
    <cellStyle name="Обычный 5 13 7 6" xfId="17945"/>
    <cellStyle name="Обычный 5 13 7 6 2" xfId="47819"/>
    <cellStyle name="Обычный 5 13 7 7" xfId="17946"/>
    <cellStyle name="Обычный 5 13 7 7 2" xfId="47820"/>
    <cellStyle name="Обычный 5 13 7 8" xfId="47821"/>
    <cellStyle name="Обычный 5 13 8" xfId="17947"/>
    <cellStyle name="Обычный 5 13 8 2" xfId="17948"/>
    <cellStyle name="Обычный 5 13 8 2 2" xfId="17949"/>
    <cellStyle name="Обычный 5 13 8 2 2 2" xfId="17950"/>
    <cellStyle name="Обычный 5 13 8 2 2 2 2" xfId="47822"/>
    <cellStyle name="Обычный 5 13 8 2 2 3" xfId="47823"/>
    <cellStyle name="Обычный 5 13 8 2 3" xfId="17951"/>
    <cellStyle name="Обычный 5 13 8 2 3 2" xfId="47824"/>
    <cellStyle name="Обычный 5 13 8 2 4" xfId="47825"/>
    <cellStyle name="Обычный 5 13 8 3" xfId="17952"/>
    <cellStyle name="Обычный 5 13 8 3 2" xfId="17953"/>
    <cellStyle name="Обычный 5 13 8 3 2 2" xfId="17954"/>
    <cellStyle name="Обычный 5 13 8 3 2 2 2" xfId="47826"/>
    <cellStyle name="Обычный 5 13 8 3 2 3" xfId="47827"/>
    <cellStyle name="Обычный 5 13 8 3 3" xfId="17955"/>
    <cellStyle name="Обычный 5 13 8 3 3 2" xfId="47828"/>
    <cellStyle name="Обычный 5 13 8 3 4" xfId="47829"/>
    <cellStyle name="Обычный 5 13 8 4" xfId="17956"/>
    <cellStyle name="Обычный 5 13 8 4 2" xfId="17957"/>
    <cellStyle name="Обычный 5 13 8 4 2 2" xfId="17958"/>
    <cellStyle name="Обычный 5 13 8 4 2 2 2" xfId="47830"/>
    <cellStyle name="Обычный 5 13 8 4 2 3" xfId="47831"/>
    <cellStyle name="Обычный 5 13 8 4 3" xfId="17959"/>
    <cellStyle name="Обычный 5 13 8 4 3 2" xfId="47832"/>
    <cellStyle name="Обычный 5 13 8 4 4" xfId="47833"/>
    <cellStyle name="Обычный 5 13 8 5" xfId="17960"/>
    <cellStyle name="Обычный 5 13 8 5 2" xfId="17961"/>
    <cellStyle name="Обычный 5 13 8 5 2 2" xfId="47834"/>
    <cellStyle name="Обычный 5 13 8 5 3" xfId="47835"/>
    <cellStyle name="Обычный 5 13 8 6" xfId="17962"/>
    <cellStyle name="Обычный 5 13 8 6 2" xfId="47836"/>
    <cellStyle name="Обычный 5 13 8 7" xfId="17963"/>
    <cellStyle name="Обычный 5 13 8 7 2" xfId="47837"/>
    <cellStyle name="Обычный 5 13 8 8" xfId="47838"/>
    <cellStyle name="Обычный 5 13 9" xfId="17964"/>
    <cellStyle name="Обычный 5 13 9 2" xfId="17965"/>
    <cellStyle name="Обычный 5 13 9 2 2" xfId="17966"/>
    <cellStyle name="Обычный 5 13 9 2 2 2" xfId="17967"/>
    <cellStyle name="Обычный 5 13 9 2 2 2 2" xfId="47839"/>
    <cellStyle name="Обычный 5 13 9 2 2 3" xfId="47840"/>
    <cellStyle name="Обычный 5 13 9 2 3" xfId="17968"/>
    <cellStyle name="Обычный 5 13 9 2 3 2" xfId="47841"/>
    <cellStyle name="Обычный 5 13 9 2 4" xfId="47842"/>
    <cellStyle name="Обычный 5 13 9 3" xfId="17969"/>
    <cellStyle name="Обычный 5 13 9 3 2" xfId="17970"/>
    <cellStyle name="Обычный 5 13 9 3 2 2" xfId="17971"/>
    <cellStyle name="Обычный 5 13 9 3 2 2 2" xfId="47843"/>
    <cellStyle name="Обычный 5 13 9 3 2 3" xfId="47844"/>
    <cellStyle name="Обычный 5 13 9 3 3" xfId="17972"/>
    <cellStyle name="Обычный 5 13 9 3 3 2" xfId="47845"/>
    <cellStyle name="Обычный 5 13 9 3 4" xfId="47846"/>
    <cellStyle name="Обычный 5 13 9 4" xfId="17973"/>
    <cellStyle name="Обычный 5 13 9 4 2" xfId="17974"/>
    <cellStyle name="Обычный 5 13 9 4 2 2" xfId="17975"/>
    <cellStyle name="Обычный 5 13 9 4 2 2 2" xfId="47847"/>
    <cellStyle name="Обычный 5 13 9 4 2 3" xfId="47848"/>
    <cellStyle name="Обычный 5 13 9 4 3" xfId="17976"/>
    <cellStyle name="Обычный 5 13 9 4 3 2" xfId="47849"/>
    <cellStyle name="Обычный 5 13 9 4 4" xfId="47850"/>
    <cellStyle name="Обычный 5 13 9 5" xfId="17977"/>
    <cellStyle name="Обычный 5 13 9 5 2" xfId="17978"/>
    <cellStyle name="Обычный 5 13 9 5 2 2" xfId="47851"/>
    <cellStyle name="Обычный 5 13 9 5 3" xfId="47852"/>
    <cellStyle name="Обычный 5 13 9 6" xfId="17979"/>
    <cellStyle name="Обычный 5 13 9 6 2" xfId="47853"/>
    <cellStyle name="Обычный 5 13 9 7" xfId="17980"/>
    <cellStyle name="Обычный 5 13 9 7 2" xfId="47854"/>
    <cellStyle name="Обычный 5 13 9 8" xfId="47855"/>
    <cellStyle name="Обычный 5 130" xfId="47856"/>
    <cellStyle name="Обычный 5 131" xfId="61023"/>
    <cellStyle name="Обычный 5 14" xfId="17981"/>
    <cellStyle name="Обычный 5 14 10" xfId="17982"/>
    <cellStyle name="Обычный 5 14 10 2" xfId="17983"/>
    <cellStyle name="Обычный 5 14 10 2 2" xfId="17984"/>
    <cellStyle name="Обычный 5 14 10 2 2 2" xfId="17985"/>
    <cellStyle name="Обычный 5 14 10 2 2 2 2" xfId="47857"/>
    <cellStyle name="Обычный 5 14 10 2 2 3" xfId="47858"/>
    <cellStyle name="Обычный 5 14 10 2 3" xfId="17986"/>
    <cellStyle name="Обычный 5 14 10 2 3 2" xfId="47859"/>
    <cellStyle name="Обычный 5 14 10 2 4" xfId="47860"/>
    <cellStyle name="Обычный 5 14 10 3" xfId="17987"/>
    <cellStyle name="Обычный 5 14 10 3 2" xfId="17988"/>
    <cellStyle name="Обычный 5 14 10 3 2 2" xfId="17989"/>
    <cellStyle name="Обычный 5 14 10 3 2 2 2" xfId="47861"/>
    <cellStyle name="Обычный 5 14 10 3 2 3" xfId="47862"/>
    <cellStyle name="Обычный 5 14 10 3 3" xfId="17990"/>
    <cellStyle name="Обычный 5 14 10 3 3 2" xfId="47863"/>
    <cellStyle name="Обычный 5 14 10 3 4" xfId="47864"/>
    <cellStyle name="Обычный 5 14 10 4" xfId="17991"/>
    <cellStyle name="Обычный 5 14 10 4 2" xfId="17992"/>
    <cellStyle name="Обычный 5 14 10 4 2 2" xfId="17993"/>
    <cellStyle name="Обычный 5 14 10 4 2 2 2" xfId="47865"/>
    <cellStyle name="Обычный 5 14 10 4 2 3" xfId="47866"/>
    <cellStyle name="Обычный 5 14 10 4 3" xfId="17994"/>
    <cellStyle name="Обычный 5 14 10 4 3 2" xfId="47867"/>
    <cellStyle name="Обычный 5 14 10 4 4" xfId="47868"/>
    <cellStyle name="Обычный 5 14 10 5" xfId="17995"/>
    <cellStyle name="Обычный 5 14 10 5 2" xfId="17996"/>
    <cellStyle name="Обычный 5 14 10 5 2 2" xfId="47869"/>
    <cellStyle name="Обычный 5 14 10 5 3" xfId="47870"/>
    <cellStyle name="Обычный 5 14 10 6" xfId="17997"/>
    <cellStyle name="Обычный 5 14 10 6 2" xfId="47871"/>
    <cellStyle name="Обычный 5 14 10 7" xfId="17998"/>
    <cellStyle name="Обычный 5 14 10 7 2" xfId="47872"/>
    <cellStyle name="Обычный 5 14 10 8" xfId="47873"/>
    <cellStyle name="Обычный 5 14 11" xfId="17999"/>
    <cellStyle name="Обычный 5 14 11 2" xfId="18000"/>
    <cellStyle name="Обычный 5 14 11 2 2" xfId="18001"/>
    <cellStyle name="Обычный 5 14 11 2 2 2" xfId="18002"/>
    <cellStyle name="Обычный 5 14 11 2 2 2 2" xfId="47874"/>
    <cellStyle name="Обычный 5 14 11 2 2 3" xfId="47875"/>
    <cellStyle name="Обычный 5 14 11 2 3" xfId="18003"/>
    <cellStyle name="Обычный 5 14 11 2 3 2" xfId="47876"/>
    <cellStyle name="Обычный 5 14 11 2 4" xfId="47877"/>
    <cellStyle name="Обычный 5 14 11 3" xfId="18004"/>
    <cellStyle name="Обычный 5 14 11 3 2" xfId="18005"/>
    <cellStyle name="Обычный 5 14 11 3 2 2" xfId="18006"/>
    <cellStyle name="Обычный 5 14 11 3 2 2 2" xfId="47878"/>
    <cellStyle name="Обычный 5 14 11 3 2 3" xfId="47879"/>
    <cellStyle name="Обычный 5 14 11 3 3" xfId="18007"/>
    <cellStyle name="Обычный 5 14 11 3 3 2" xfId="47880"/>
    <cellStyle name="Обычный 5 14 11 3 4" xfId="47881"/>
    <cellStyle name="Обычный 5 14 11 4" xfId="18008"/>
    <cellStyle name="Обычный 5 14 11 4 2" xfId="18009"/>
    <cellStyle name="Обычный 5 14 11 4 2 2" xfId="18010"/>
    <cellStyle name="Обычный 5 14 11 4 2 2 2" xfId="47882"/>
    <cellStyle name="Обычный 5 14 11 4 2 3" xfId="47883"/>
    <cellStyle name="Обычный 5 14 11 4 3" xfId="18011"/>
    <cellStyle name="Обычный 5 14 11 4 3 2" xfId="47884"/>
    <cellStyle name="Обычный 5 14 11 4 4" xfId="47885"/>
    <cellStyle name="Обычный 5 14 11 5" xfId="18012"/>
    <cellStyle name="Обычный 5 14 11 5 2" xfId="18013"/>
    <cellStyle name="Обычный 5 14 11 5 2 2" xfId="47886"/>
    <cellStyle name="Обычный 5 14 11 5 3" xfId="47887"/>
    <cellStyle name="Обычный 5 14 11 6" xfId="18014"/>
    <cellStyle name="Обычный 5 14 11 6 2" xfId="47888"/>
    <cellStyle name="Обычный 5 14 11 7" xfId="18015"/>
    <cellStyle name="Обычный 5 14 11 7 2" xfId="47889"/>
    <cellStyle name="Обычный 5 14 11 8" xfId="47890"/>
    <cellStyle name="Обычный 5 14 12" xfId="18016"/>
    <cellStyle name="Обычный 5 14 12 2" xfId="18017"/>
    <cellStyle name="Обычный 5 14 12 2 2" xfId="18018"/>
    <cellStyle name="Обычный 5 14 12 2 2 2" xfId="18019"/>
    <cellStyle name="Обычный 5 14 12 2 2 2 2" xfId="47891"/>
    <cellStyle name="Обычный 5 14 12 2 2 3" xfId="47892"/>
    <cellStyle name="Обычный 5 14 12 2 3" xfId="18020"/>
    <cellStyle name="Обычный 5 14 12 2 3 2" xfId="47893"/>
    <cellStyle name="Обычный 5 14 12 2 4" xfId="47894"/>
    <cellStyle name="Обычный 5 14 12 3" xfId="18021"/>
    <cellStyle name="Обычный 5 14 12 3 2" xfId="18022"/>
    <cellStyle name="Обычный 5 14 12 3 2 2" xfId="18023"/>
    <cellStyle name="Обычный 5 14 12 3 2 2 2" xfId="47895"/>
    <cellStyle name="Обычный 5 14 12 3 2 3" xfId="47896"/>
    <cellStyle name="Обычный 5 14 12 3 3" xfId="18024"/>
    <cellStyle name="Обычный 5 14 12 3 3 2" xfId="47897"/>
    <cellStyle name="Обычный 5 14 12 3 4" xfId="47898"/>
    <cellStyle name="Обычный 5 14 12 4" xfId="18025"/>
    <cellStyle name="Обычный 5 14 12 4 2" xfId="18026"/>
    <cellStyle name="Обычный 5 14 12 4 2 2" xfId="18027"/>
    <cellStyle name="Обычный 5 14 12 4 2 2 2" xfId="47899"/>
    <cellStyle name="Обычный 5 14 12 4 2 3" xfId="47900"/>
    <cellStyle name="Обычный 5 14 12 4 3" xfId="18028"/>
    <cellStyle name="Обычный 5 14 12 4 3 2" xfId="47901"/>
    <cellStyle name="Обычный 5 14 12 4 4" xfId="47902"/>
    <cellStyle name="Обычный 5 14 12 5" xfId="18029"/>
    <cellStyle name="Обычный 5 14 12 5 2" xfId="18030"/>
    <cellStyle name="Обычный 5 14 12 5 2 2" xfId="47903"/>
    <cellStyle name="Обычный 5 14 12 5 3" xfId="47904"/>
    <cellStyle name="Обычный 5 14 12 6" xfId="18031"/>
    <cellStyle name="Обычный 5 14 12 6 2" xfId="47905"/>
    <cellStyle name="Обычный 5 14 12 7" xfId="18032"/>
    <cellStyle name="Обычный 5 14 12 7 2" xfId="47906"/>
    <cellStyle name="Обычный 5 14 12 8" xfId="47907"/>
    <cellStyle name="Обычный 5 14 13" xfId="18033"/>
    <cellStyle name="Обычный 5 14 13 2" xfId="18034"/>
    <cellStyle name="Обычный 5 14 13 2 2" xfId="18035"/>
    <cellStyle name="Обычный 5 14 13 2 2 2" xfId="18036"/>
    <cellStyle name="Обычный 5 14 13 2 2 2 2" xfId="47908"/>
    <cellStyle name="Обычный 5 14 13 2 2 3" xfId="47909"/>
    <cellStyle name="Обычный 5 14 13 2 3" xfId="18037"/>
    <cellStyle name="Обычный 5 14 13 2 3 2" xfId="47910"/>
    <cellStyle name="Обычный 5 14 13 2 4" xfId="47911"/>
    <cellStyle name="Обычный 5 14 13 3" xfId="18038"/>
    <cellStyle name="Обычный 5 14 13 3 2" xfId="18039"/>
    <cellStyle name="Обычный 5 14 13 3 2 2" xfId="18040"/>
    <cellStyle name="Обычный 5 14 13 3 2 2 2" xfId="47912"/>
    <cellStyle name="Обычный 5 14 13 3 2 3" xfId="47913"/>
    <cellStyle name="Обычный 5 14 13 3 3" xfId="18041"/>
    <cellStyle name="Обычный 5 14 13 3 3 2" xfId="47914"/>
    <cellStyle name="Обычный 5 14 13 3 4" xfId="47915"/>
    <cellStyle name="Обычный 5 14 13 4" xfId="18042"/>
    <cellStyle name="Обычный 5 14 13 4 2" xfId="18043"/>
    <cellStyle name="Обычный 5 14 13 4 2 2" xfId="18044"/>
    <cellStyle name="Обычный 5 14 13 4 2 2 2" xfId="47916"/>
    <cellStyle name="Обычный 5 14 13 4 2 3" xfId="47917"/>
    <cellStyle name="Обычный 5 14 13 4 3" xfId="18045"/>
    <cellStyle name="Обычный 5 14 13 4 3 2" xfId="47918"/>
    <cellStyle name="Обычный 5 14 13 4 4" xfId="47919"/>
    <cellStyle name="Обычный 5 14 13 5" xfId="18046"/>
    <cellStyle name="Обычный 5 14 13 5 2" xfId="18047"/>
    <cellStyle name="Обычный 5 14 13 5 2 2" xfId="47920"/>
    <cellStyle name="Обычный 5 14 13 5 3" xfId="47921"/>
    <cellStyle name="Обычный 5 14 13 6" xfId="18048"/>
    <cellStyle name="Обычный 5 14 13 6 2" xfId="47922"/>
    <cellStyle name="Обычный 5 14 13 7" xfId="18049"/>
    <cellStyle name="Обычный 5 14 13 7 2" xfId="47923"/>
    <cellStyle name="Обычный 5 14 13 8" xfId="47924"/>
    <cellStyle name="Обычный 5 14 14" xfId="18050"/>
    <cellStyle name="Обычный 5 14 14 2" xfId="18051"/>
    <cellStyle name="Обычный 5 14 14 2 2" xfId="18052"/>
    <cellStyle name="Обычный 5 14 14 2 2 2" xfId="18053"/>
    <cellStyle name="Обычный 5 14 14 2 2 2 2" xfId="47925"/>
    <cellStyle name="Обычный 5 14 14 2 2 3" xfId="47926"/>
    <cellStyle name="Обычный 5 14 14 2 3" xfId="18054"/>
    <cellStyle name="Обычный 5 14 14 2 3 2" xfId="47927"/>
    <cellStyle name="Обычный 5 14 14 2 4" xfId="47928"/>
    <cellStyle name="Обычный 5 14 14 3" xfId="18055"/>
    <cellStyle name="Обычный 5 14 14 3 2" xfId="18056"/>
    <cellStyle name="Обычный 5 14 14 3 2 2" xfId="18057"/>
    <cellStyle name="Обычный 5 14 14 3 2 2 2" xfId="47929"/>
    <cellStyle name="Обычный 5 14 14 3 2 3" xfId="47930"/>
    <cellStyle name="Обычный 5 14 14 3 3" xfId="18058"/>
    <cellStyle name="Обычный 5 14 14 3 3 2" xfId="47931"/>
    <cellStyle name="Обычный 5 14 14 3 4" xfId="47932"/>
    <cellStyle name="Обычный 5 14 14 4" xfId="18059"/>
    <cellStyle name="Обычный 5 14 14 4 2" xfId="18060"/>
    <cellStyle name="Обычный 5 14 14 4 2 2" xfId="18061"/>
    <cellStyle name="Обычный 5 14 14 4 2 2 2" xfId="47933"/>
    <cellStyle name="Обычный 5 14 14 4 2 3" xfId="47934"/>
    <cellStyle name="Обычный 5 14 14 4 3" xfId="18062"/>
    <cellStyle name="Обычный 5 14 14 4 3 2" xfId="47935"/>
    <cellStyle name="Обычный 5 14 14 4 4" xfId="47936"/>
    <cellStyle name="Обычный 5 14 14 5" xfId="18063"/>
    <cellStyle name="Обычный 5 14 14 5 2" xfId="18064"/>
    <cellStyle name="Обычный 5 14 14 5 2 2" xfId="47937"/>
    <cellStyle name="Обычный 5 14 14 5 3" xfId="47938"/>
    <cellStyle name="Обычный 5 14 14 6" xfId="18065"/>
    <cellStyle name="Обычный 5 14 14 6 2" xfId="47939"/>
    <cellStyle name="Обычный 5 14 14 7" xfId="18066"/>
    <cellStyle name="Обычный 5 14 14 7 2" xfId="47940"/>
    <cellStyle name="Обычный 5 14 14 8" xfId="47941"/>
    <cellStyle name="Обычный 5 14 15" xfId="18067"/>
    <cellStyle name="Обычный 5 14 15 2" xfId="18068"/>
    <cellStyle name="Обычный 5 14 15 2 2" xfId="18069"/>
    <cellStyle name="Обычный 5 14 15 2 2 2" xfId="18070"/>
    <cellStyle name="Обычный 5 14 15 2 2 2 2" xfId="47942"/>
    <cellStyle name="Обычный 5 14 15 2 2 3" xfId="47943"/>
    <cellStyle name="Обычный 5 14 15 2 3" xfId="18071"/>
    <cellStyle name="Обычный 5 14 15 2 3 2" xfId="47944"/>
    <cellStyle name="Обычный 5 14 15 2 4" xfId="47945"/>
    <cellStyle name="Обычный 5 14 15 3" xfId="18072"/>
    <cellStyle name="Обычный 5 14 15 3 2" xfId="18073"/>
    <cellStyle name="Обычный 5 14 15 3 2 2" xfId="18074"/>
    <cellStyle name="Обычный 5 14 15 3 2 2 2" xfId="47946"/>
    <cellStyle name="Обычный 5 14 15 3 2 3" xfId="47947"/>
    <cellStyle name="Обычный 5 14 15 3 3" xfId="18075"/>
    <cellStyle name="Обычный 5 14 15 3 3 2" xfId="47948"/>
    <cellStyle name="Обычный 5 14 15 3 4" xfId="47949"/>
    <cellStyle name="Обычный 5 14 15 4" xfId="18076"/>
    <cellStyle name="Обычный 5 14 15 4 2" xfId="18077"/>
    <cellStyle name="Обычный 5 14 15 4 2 2" xfId="18078"/>
    <cellStyle name="Обычный 5 14 15 4 2 2 2" xfId="47950"/>
    <cellStyle name="Обычный 5 14 15 4 2 3" xfId="47951"/>
    <cellStyle name="Обычный 5 14 15 4 3" xfId="18079"/>
    <cellStyle name="Обычный 5 14 15 4 3 2" xfId="47952"/>
    <cellStyle name="Обычный 5 14 15 4 4" xfId="47953"/>
    <cellStyle name="Обычный 5 14 15 5" xfId="18080"/>
    <cellStyle name="Обычный 5 14 15 5 2" xfId="18081"/>
    <cellStyle name="Обычный 5 14 15 5 2 2" xfId="47954"/>
    <cellStyle name="Обычный 5 14 15 5 3" xfId="47955"/>
    <cellStyle name="Обычный 5 14 15 6" xfId="18082"/>
    <cellStyle name="Обычный 5 14 15 6 2" xfId="47956"/>
    <cellStyle name="Обычный 5 14 15 7" xfId="18083"/>
    <cellStyle name="Обычный 5 14 15 7 2" xfId="47957"/>
    <cellStyle name="Обычный 5 14 15 8" xfId="47958"/>
    <cellStyle name="Обычный 5 14 16" xfId="18084"/>
    <cellStyle name="Обычный 5 14 16 2" xfId="18085"/>
    <cellStyle name="Обычный 5 14 16 2 2" xfId="18086"/>
    <cellStyle name="Обычный 5 14 16 2 2 2" xfId="18087"/>
    <cellStyle name="Обычный 5 14 16 2 2 2 2" xfId="47959"/>
    <cellStyle name="Обычный 5 14 16 2 2 3" xfId="47960"/>
    <cellStyle name="Обычный 5 14 16 2 3" xfId="18088"/>
    <cellStyle name="Обычный 5 14 16 2 3 2" xfId="47961"/>
    <cellStyle name="Обычный 5 14 16 2 4" xfId="47962"/>
    <cellStyle name="Обычный 5 14 16 3" xfId="18089"/>
    <cellStyle name="Обычный 5 14 16 3 2" xfId="18090"/>
    <cellStyle name="Обычный 5 14 16 3 2 2" xfId="18091"/>
    <cellStyle name="Обычный 5 14 16 3 2 2 2" xfId="47963"/>
    <cellStyle name="Обычный 5 14 16 3 2 3" xfId="47964"/>
    <cellStyle name="Обычный 5 14 16 3 3" xfId="18092"/>
    <cellStyle name="Обычный 5 14 16 3 3 2" xfId="47965"/>
    <cellStyle name="Обычный 5 14 16 3 4" xfId="47966"/>
    <cellStyle name="Обычный 5 14 16 4" xfId="18093"/>
    <cellStyle name="Обычный 5 14 16 4 2" xfId="18094"/>
    <cellStyle name="Обычный 5 14 16 4 2 2" xfId="18095"/>
    <cellStyle name="Обычный 5 14 16 4 2 2 2" xfId="47967"/>
    <cellStyle name="Обычный 5 14 16 4 2 3" xfId="47968"/>
    <cellStyle name="Обычный 5 14 16 4 3" xfId="18096"/>
    <cellStyle name="Обычный 5 14 16 4 3 2" xfId="47969"/>
    <cellStyle name="Обычный 5 14 16 4 4" xfId="47970"/>
    <cellStyle name="Обычный 5 14 16 5" xfId="18097"/>
    <cellStyle name="Обычный 5 14 16 5 2" xfId="18098"/>
    <cellStyle name="Обычный 5 14 16 5 2 2" xfId="47971"/>
    <cellStyle name="Обычный 5 14 16 5 3" xfId="47972"/>
    <cellStyle name="Обычный 5 14 16 6" xfId="18099"/>
    <cellStyle name="Обычный 5 14 16 6 2" xfId="47973"/>
    <cellStyle name="Обычный 5 14 16 7" xfId="18100"/>
    <cellStyle name="Обычный 5 14 16 7 2" xfId="47974"/>
    <cellStyle name="Обычный 5 14 16 8" xfId="47975"/>
    <cellStyle name="Обычный 5 14 17" xfId="18101"/>
    <cellStyle name="Обычный 5 14 17 2" xfId="18102"/>
    <cellStyle name="Обычный 5 14 17 2 2" xfId="18103"/>
    <cellStyle name="Обычный 5 14 17 2 2 2" xfId="18104"/>
    <cellStyle name="Обычный 5 14 17 2 2 2 2" xfId="47976"/>
    <cellStyle name="Обычный 5 14 17 2 2 3" xfId="47977"/>
    <cellStyle name="Обычный 5 14 17 2 3" xfId="18105"/>
    <cellStyle name="Обычный 5 14 17 2 3 2" xfId="47978"/>
    <cellStyle name="Обычный 5 14 17 2 4" xfId="47979"/>
    <cellStyle name="Обычный 5 14 17 3" xfId="18106"/>
    <cellStyle name="Обычный 5 14 17 3 2" xfId="18107"/>
    <cellStyle name="Обычный 5 14 17 3 2 2" xfId="18108"/>
    <cellStyle name="Обычный 5 14 17 3 2 2 2" xfId="47980"/>
    <cellStyle name="Обычный 5 14 17 3 2 3" xfId="47981"/>
    <cellStyle name="Обычный 5 14 17 3 3" xfId="18109"/>
    <cellStyle name="Обычный 5 14 17 3 3 2" xfId="47982"/>
    <cellStyle name="Обычный 5 14 17 3 4" xfId="47983"/>
    <cellStyle name="Обычный 5 14 17 4" xfId="18110"/>
    <cellStyle name="Обычный 5 14 17 4 2" xfId="18111"/>
    <cellStyle name="Обычный 5 14 17 4 2 2" xfId="18112"/>
    <cellStyle name="Обычный 5 14 17 4 2 2 2" xfId="47984"/>
    <cellStyle name="Обычный 5 14 17 4 2 3" xfId="47985"/>
    <cellStyle name="Обычный 5 14 17 4 3" xfId="18113"/>
    <cellStyle name="Обычный 5 14 17 4 3 2" xfId="47986"/>
    <cellStyle name="Обычный 5 14 17 4 4" xfId="47987"/>
    <cellStyle name="Обычный 5 14 17 5" xfId="18114"/>
    <cellStyle name="Обычный 5 14 17 5 2" xfId="18115"/>
    <cellStyle name="Обычный 5 14 17 5 2 2" xfId="47988"/>
    <cellStyle name="Обычный 5 14 17 5 3" xfId="47989"/>
    <cellStyle name="Обычный 5 14 17 6" xfId="18116"/>
    <cellStyle name="Обычный 5 14 17 6 2" xfId="47990"/>
    <cellStyle name="Обычный 5 14 17 7" xfId="18117"/>
    <cellStyle name="Обычный 5 14 17 7 2" xfId="47991"/>
    <cellStyle name="Обычный 5 14 17 8" xfId="47992"/>
    <cellStyle name="Обычный 5 14 18" xfId="18118"/>
    <cellStyle name="Обычный 5 14 18 2" xfId="18119"/>
    <cellStyle name="Обычный 5 14 18 2 2" xfId="18120"/>
    <cellStyle name="Обычный 5 14 18 2 2 2" xfId="18121"/>
    <cellStyle name="Обычный 5 14 18 2 2 2 2" xfId="47993"/>
    <cellStyle name="Обычный 5 14 18 2 2 3" xfId="47994"/>
    <cellStyle name="Обычный 5 14 18 2 3" xfId="18122"/>
    <cellStyle name="Обычный 5 14 18 2 3 2" xfId="47995"/>
    <cellStyle name="Обычный 5 14 18 2 4" xfId="47996"/>
    <cellStyle name="Обычный 5 14 18 3" xfId="18123"/>
    <cellStyle name="Обычный 5 14 18 3 2" xfId="18124"/>
    <cellStyle name="Обычный 5 14 18 3 2 2" xfId="18125"/>
    <cellStyle name="Обычный 5 14 18 3 2 2 2" xfId="47997"/>
    <cellStyle name="Обычный 5 14 18 3 2 3" xfId="47998"/>
    <cellStyle name="Обычный 5 14 18 3 3" xfId="18126"/>
    <cellStyle name="Обычный 5 14 18 3 3 2" xfId="47999"/>
    <cellStyle name="Обычный 5 14 18 3 4" xfId="48000"/>
    <cellStyle name="Обычный 5 14 18 4" xfId="18127"/>
    <cellStyle name="Обычный 5 14 18 4 2" xfId="18128"/>
    <cellStyle name="Обычный 5 14 18 4 2 2" xfId="18129"/>
    <cellStyle name="Обычный 5 14 18 4 2 2 2" xfId="48001"/>
    <cellStyle name="Обычный 5 14 18 4 2 3" xfId="48002"/>
    <cellStyle name="Обычный 5 14 18 4 3" xfId="18130"/>
    <cellStyle name="Обычный 5 14 18 4 3 2" xfId="48003"/>
    <cellStyle name="Обычный 5 14 18 4 4" xfId="48004"/>
    <cellStyle name="Обычный 5 14 18 5" xfId="18131"/>
    <cellStyle name="Обычный 5 14 18 5 2" xfId="18132"/>
    <cellStyle name="Обычный 5 14 18 5 2 2" xfId="48005"/>
    <cellStyle name="Обычный 5 14 18 5 3" xfId="48006"/>
    <cellStyle name="Обычный 5 14 18 6" xfId="18133"/>
    <cellStyle name="Обычный 5 14 18 6 2" xfId="48007"/>
    <cellStyle name="Обычный 5 14 18 7" xfId="18134"/>
    <cellStyle name="Обычный 5 14 18 7 2" xfId="48008"/>
    <cellStyle name="Обычный 5 14 18 8" xfId="48009"/>
    <cellStyle name="Обычный 5 14 19" xfId="18135"/>
    <cellStyle name="Обычный 5 14 19 2" xfId="18136"/>
    <cellStyle name="Обычный 5 14 19 2 2" xfId="18137"/>
    <cellStyle name="Обычный 5 14 19 2 2 2" xfId="18138"/>
    <cellStyle name="Обычный 5 14 19 2 2 2 2" xfId="48010"/>
    <cellStyle name="Обычный 5 14 19 2 2 3" xfId="48011"/>
    <cellStyle name="Обычный 5 14 19 2 3" xfId="18139"/>
    <cellStyle name="Обычный 5 14 19 2 3 2" xfId="48012"/>
    <cellStyle name="Обычный 5 14 19 2 4" xfId="48013"/>
    <cellStyle name="Обычный 5 14 19 3" xfId="18140"/>
    <cellStyle name="Обычный 5 14 19 3 2" xfId="18141"/>
    <cellStyle name="Обычный 5 14 19 3 2 2" xfId="18142"/>
    <cellStyle name="Обычный 5 14 19 3 2 2 2" xfId="48014"/>
    <cellStyle name="Обычный 5 14 19 3 2 3" xfId="48015"/>
    <cellStyle name="Обычный 5 14 19 3 3" xfId="18143"/>
    <cellStyle name="Обычный 5 14 19 3 3 2" xfId="48016"/>
    <cellStyle name="Обычный 5 14 19 3 4" xfId="48017"/>
    <cellStyle name="Обычный 5 14 19 4" xfId="18144"/>
    <cellStyle name="Обычный 5 14 19 4 2" xfId="18145"/>
    <cellStyle name="Обычный 5 14 19 4 2 2" xfId="18146"/>
    <cellStyle name="Обычный 5 14 19 4 2 2 2" xfId="48018"/>
    <cellStyle name="Обычный 5 14 19 4 2 3" xfId="48019"/>
    <cellStyle name="Обычный 5 14 19 4 3" xfId="18147"/>
    <cellStyle name="Обычный 5 14 19 4 3 2" xfId="48020"/>
    <cellStyle name="Обычный 5 14 19 4 4" xfId="48021"/>
    <cellStyle name="Обычный 5 14 19 5" xfId="18148"/>
    <cellStyle name="Обычный 5 14 19 5 2" xfId="18149"/>
    <cellStyle name="Обычный 5 14 19 5 2 2" xfId="48022"/>
    <cellStyle name="Обычный 5 14 19 5 3" xfId="48023"/>
    <cellStyle name="Обычный 5 14 19 6" xfId="18150"/>
    <cellStyle name="Обычный 5 14 19 6 2" xfId="48024"/>
    <cellStyle name="Обычный 5 14 19 7" xfId="18151"/>
    <cellStyle name="Обычный 5 14 19 7 2" xfId="48025"/>
    <cellStyle name="Обычный 5 14 19 8" xfId="48026"/>
    <cellStyle name="Обычный 5 14 2" xfId="18152"/>
    <cellStyle name="Обычный 5 14 2 2" xfId="18153"/>
    <cellStyle name="Обычный 5 14 2 2 2" xfId="18154"/>
    <cellStyle name="Обычный 5 14 2 2 2 2" xfId="18155"/>
    <cellStyle name="Обычный 5 14 2 2 2 2 2" xfId="48027"/>
    <cellStyle name="Обычный 5 14 2 2 2 3" xfId="48028"/>
    <cellStyle name="Обычный 5 14 2 2 3" xfId="18156"/>
    <cellStyle name="Обычный 5 14 2 2 3 2" xfId="48029"/>
    <cellStyle name="Обычный 5 14 2 2 4" xfId="48030"/>
    <cellStyle name="Обычный 5 14 2 3" xfId="18157"/>
    <cellStyle name="Обычный 5 14 2 3 2" xfId="18158"/>
    <cellStyle name="Обычный 5 14 2 3 2 2" xfId="18159"/>
    <cellStyle name="Обычный 5 14 2 3 2 2 2" xfId="48031"/>
    <cellStyle name="Обычный 5 14 2 3 2 3" xfId="48032"/>
    <cellStyle name="Обычный 5 14 2 3 3" xfId="18160"/>
    <cellStyle name="Обычный 5 14 2 3 3 2" xfId="48033"/>
    <cellStyle name="Обычный 5 14 2 3 4" xfId="48034"/>
    <cellStyle name="Обычный 5 14 2 4" xfId="18161"/>
    <cellStyle name="Обычный 5 14 2 4 2" xfId="18162"/>
    <cellStyle name="Обычный 5 14 2 4 2 2" xfId="18163"/>
    <cellStyle name="Обычный 5 14 2 4 2 2 2" xfId="48035"/>
    <cellStyle name="Обычный 5 14 2 4 2 3" xfId="48036"/>
    <cellStyle name="Обычный 5 14 2 4 3" xfId="18164"/>
    <cellStyle name="Обычный 5 14 2 4 3 2" xfId="48037"/>
    <cellStyle name="Обычный 5 14 2 4 4" xfId="48038"/>
    <cellStyle name="Обычный 5 14 2 5" xfId="18165"/>
    <cellStyle name="Обычный 5 14 2 5 2" xfId="18166"/>
    <cellStyle name="Обычный 5 14 2 5 2 2" xfId="48039"/>
    <cellStyle name="Обычный 5 14 2 5 3" xfId="48040"/>
    <cellStyle name="Обычный 5 14 2 6" xfId="18167"/>
    <cellStyle name="Обычный 5 14 2 6 2" xfId="48041"/>
    <cellStyle name="Обычный 5 14 2 7" xfId="18168"/>
    <cellStyle name="Обычный 5 14 2 7 2" xfId="48042"/>
    <cellStyle name="Обычный 5 14 2 8" xfId="48043"/>
    <cellStyle name="Обычный 5 14 20" xfId="18169"/>
    <cellStyle name="Обычный 5 14 20 2" xfId="18170"/>
    <cellStyle name="Обычный 5 14 20 2 2" xfId="18171"/>
    <cellStyle name="Обычный 5 14 20 2 2 2" xfId="18172"/>
    <cellStyle name="Обычный 5 14 20 2 2 2 2" xfId="48044"/>
    <cellStyle name="Обычный 5 14 20 2 2 3" xfId="48045"/>
    <cellStyle name="Обычный 5 14 20 2 3" xfId="18173"/>
    <cellStyle name="Обычный 5 14 20 2 3 2" xfId="48046"/>
    <cellStyle name="Обычный 5 14 20 2 4" xfId="48047"/>
    <cellStyle name="Обычный 5 14 20 3" xfId="18174"/>
    <cellStyle name="Обычный 5 14 20 3 2" xfId="18175"/>
    <cellStyle name="Обычный 5 14 20 3 2 2" xfId="18176"/>
    <cellStyle name="Обычный 5 14 20 3 2 2 2" xfId="48048"/>
    <cellStyle name="Обычный 5 14 20 3 2 3" xfId="48049"/>
    <cellStyle name="Обычный 5 14 20 3 3" xfId="18177"/>
    <cellStyle name="Обычный 5 14 20 3 3 2" xfId="48050"/>
    <cellStyle name="Обычный 5 14 20 3 4" xfId="48051"/>
    <cellStyle name="Обычный 5 14 20 4" xfId="18178"/>
    <cellStyle name="Обычный 5 14 20 4 2" xfId="18179"/>
    <cellStyle name="Обычный 5 14 20 4 2 2" xfId="18180"/>
    <cellStyle name="Обычный 5 14 20 4 2 2 2" xfId="48052"/>
    <cellStyle name="Обычный 5 14 20 4 2 3" xfId="48053"/>
    <cellStyle name="Обычный 5 14 20 4 3" xfId="18181"/>
    <cellStyle name="Обычный 5 14 20 4 3 2" xfId="48054"/>
    <cellStyle name="Обычный 5 14 20 4 4" xfId="48055"/>
    <cellStyle name="Обычный 5 14 20 5" xfId="18182"/>
    <cellStyle name="Обычный 5 14 20 5 2" xfId="18183"/>
    <cellStyle name="Обычный 5 14 20 5 2 2" xfId="48056"/>
    <cellStyle name="Обычный 5 14 20 5 3" xfId="48057"/>
    <cellStyle name="Обычный 5 14 20 6" xfId="18184"/>
    <cellStyle name="Обычный 5 14 20 6 2" xfId="48058"/>
    <cellStyle name="Обычный 5 14 20 7" xfId="18185"/>
    <cellStyle name="Обычный 5 14 20 7 2" xfId="48059"/>
    <cellStyle name="Обычный 5 14 20 8" xfId="48060"/>
    <cellStyle name="Обычный 5 14 21" xfId="18186"/>
    <cellStyle name="Обычный 5 14 21 2" xfId="18187"/>
    <cellStyle name="Обычный 5 14 21 2 2" xfId="18188"/>
    <cellStyle name="Обычный 5 14 21 2 2 2" xfId="18189"/>
    <cellStyle name="Обычный 5 14 21 2 2 2 2" xfId="48061"/>
    <cellStyle name="Обычный 5 14 21 2 2 3" xfId="48062"/>
    <cellStyle name="Обычный 5 14 21 2 3" xfId="18190"/>
    <cellStyle name="Обычный 5 14 21 2 3 2" xfId="48063"/>
    <cellStyle name="Обычный 5 14 21 2 4" xfId="48064"/>
    <cellStyle name="Обычный 5 14 21 3" xfId="18191"/>
    <cellStyle name="Обычный 5 14 21 3 2" xfId="18192"/>
    <cellStyle name="Обычный 5 14 21 3 2 2" xfId="18193"/>
    <cellStyle name="Обычный 5 14 21 3 2 2 2" xfId="48065"/>
    <cellStyle name="Обычный 5 14 21 3 2 3" xfId="48066"/>
    <cellStyle name="Обычный 5 14 21 3 3" xfId="18194"/>
    <cellStyle name="Обычный 5 14 21 3 3 2" xfId="48067"/>
    <cellStyle name="Обычный 5 14 21 3 4" xfId="48068"/>
    <cellStyle name="Обычный 5 14 21 4" xfId="18195"/>
    <cellStyle name="Обычный 5 14 21 4 2" xfId="18196"/>
    <cellStyle name="Обычный 5 14 21 4 2 2" xfId="18197"/>
    <cellStyle name="Обычный 5 14 21 4 2 2 2" xfId="48069"/>
    <cellStyle name="Обычный 5 14 21 4 2 3" xfId="48070"/>
    <cellStyle name="Обычный 5 14 21 4 3" xfId="18198"/>
    <cellStyle name="Обычный 5 14 21 4 3 2" xfId="48071"/>
    <cellStyle name="Обычный 5 14 21 4 4" xfId="48072"/>
    <cellStyle name="Обычный 5 14 21 5" xfId="18199"/>
    <cellStyle name="Обычный 5 14 21 5 2" xfId="18200"/>
    <cellStyle name="Обычный 5 14 21 5 2 2" xfId="48073"/>
    <cellStyle name="Обычный 5 14 21 5 3" xfId="48074"/>
    <cellStyle name="Обычный 5 14 21 6" xfId="18201"/>
    <cellStyle name="Обычный 5 14 21 6 2" xfId="48075"/>
    <cellStyle name="Обычный 5 14 21 7" xfId="18202"/>
    <cellStyle name="Обычный 5 14 21 7 2" xfId="48076"/>
    <cellStyle name="Обычный 5 14 21 8" xfId="48077"/>
    <cellStyle name="Обычный 5 14 22" xfId="18203"/>
    <cellStyle name="Обычный 5 14 22 2" xfId="18204"/>
    <cellStyle name="Обычный 5 14 22 2 2" xfId="18205"/>
    <cellStyle name="Обычный 5 14 22 2 2 2" xfId="18206"/>
    <cellStyle name="Обычный 5 14 22 2 2 2 2" xfId="48078"/>
    <cellStyle name="Обычный 5 14 22 2 2 3" xfId="48079"/>
    <cellStyle name="Обычный 5 14 22 2 3" xfId="18207"/>
    <cellStyle name="Обычный 5 14 22 2 3 2" xfId="48080"/>
    <cellStyle name="Обычный 5 14 22 2 4" xfId="48081"/>
    <cellStyle name="Обычный 5 14 22 3" xfId="18208"/>
    <cellStyle name="Обычный 5 14 22 3 2" xfId="18209"/>
    <cellStyle name="Обычный 5 14 22 3 2 2" xfId="18210"/>
    <cellStyle name="Обычный 5 14 22 3 2 2 2" xfId="48082"/>
    <cellStyle name="Обычный 5 14 22 3 2 3" xfId="48083"/>
    <cellStyle name="Обычный 5 14 22 3 3" xfId="18211"/>
    <cellStyle name="Обычный 5 14 22 3 3 2" xfId="48084"/>
    <cellStyle name="Обычный 5 14 22 3 4" xfId="48085"/>
    <cellStyle name="Обычный 5 14 22 4" xfId="18212"/>
    <cellStyle name="Обычный 5 14 22 4 2" xfId="18213"/>
    <cellStyle name="Обычный 5 14 22 4 2 2" xfId="18214"/>
    <cellStyle name="Обычный 5 14 22 4 2 2 2" xfId="48086"/>
    <cellStyle name="Обычный 5 14 22 4 2 3" xfId="48087"/>
    <cellStyle name="Обычный 5 14 22 4 3" xfId="18215"/>
    <cellStyle name="Обычный 5 14 22 4 3 2" xfId="48088"/>
    <cellStyle name="Обычный 5 14 22 4 4" xfId="48089"/>
    <cellStyle name="Обычный 5 14 22 5" xfId="18216"/>
    <cellStyle name="Обычный 5 14 22 5 2" xfId="18217"/>
    <cellStyle name="Обычный 5 14 22 5 2 2" xfId="48090"/>
    <cellStyle name="Обычный 5 14 22 5 3" xfId="48091"/>
    <cellStyle name="Обычный 5 14 22 6" xfId="18218"/>
    <cellStyle name="Обычный 5 14 22 6 2" xfId="48092"/>
    <cellStyle name="Обычный 5 14 22 7" xfId="18219"/>
    <cellStyle name="Обычный 5 14 22 7 2" xfId="48093"/>
    <cellStyle name="Обычный 5 14 22 8" xfId="48094"/>
    <cellStyle name="Обычный 5 14 23" xfId="18220"/>
    <cellStyle name="Обычный 5 14 23 2" xfId="18221"/>
    <cellStyle name="Обычный 5 14 23 2 2" xfId="18222"/>
    <cellStyle name="Обычный 5 14 23 2 2 2" xfId="18223"/>
    <cellStyle name="Обычный 5 14 23 2 2 2 2" xfId="48095"/>
    <cellStyle name="Обычный 5 14 23 2 2 3" xfId="48096"/>
    <cellStyle name="Обычный 5 14 23 2 3" xfId="18224"/>
    <cellStyle name="Обычный 5 14 23 2 3 2" xfId="48097"/>
    <cellStyle name="Обычный 5 14 23 2 4" xfId="48098"/>
    <cellStyle name="Обычный 5 14 23 3" xfId="18225"/>
    <cellStyle name="Обычный 5 14 23 3 2" xfId="18226"/>
    <cellStyle name="Обычный 5 14 23 3 2 2" xfId="18227"/>
    <cellStyle name="Обычный 5 14 23 3 2 2 2" xfId="48099"/>
    <cellStyle name="Обычный 5 14 23 3 2 3" xfId="48100"/>
    <cellStyle name="Обычный 5 14 23 3 3" xfId="18228"/>
    <cellStyle name="Обычный 5 14 23 3 3 2" xfId="48101"/>
    <cellStyle name="Обычный 5 14 23 3 4" xfId="48102"/>
    <cellStyle name="Обычный 5 14 23 4" xfId="18229"/>
    <cellStyle name="Обычный 5 14 23 4 2" xfId="18230"/>
    <cellStyle name="Обычный 5 14 23 4 2 2" xfId="18231"/>
    <cellStyle name="Обычный 5 14 23 4 2 2 2" xfId="48103"/>
    <cellStyle name="Обычный 5 14 23 4 2 3" xfId="48104"/>
    <cellStyle name="Обычный 5 14 23 4 3" xfId="18232"/>
    <cellStyle name="Обычный 5 14 23 4 3 2" xfId="48105"/>
    <cellStyle name="Обычный 5 14 23 4 4" xfId="48106"/>
    <cellStyle name="Обычный 5 14 23 5" xfId="18233"/>
    <cellStyle name="Обычный 5 14 23 5 2" xfId="18234"/>
    <cellStyle name="Обычный 5 14 23 5 2 2" xfId="48107"/>
    <cellStyle name="Обычный 5 14 23 5 3" xfId="48108"/>
    <cellStyle name="Обычный 5 14 23 6" xfId="18235"/>
    <cellStyle name="Обычный 5 14 23 6 2" xfId="48109"/>
    <cellStyle name="Обычный 5 14 23 7" xfId="18236"/>
    <cellStyle name="Обычный 5 14 23 7 2" xfId="48110"/>
    <cellStyle name="Обычный 5 14 23 8" xfId="48111"/>
    <cellStyle name="Обычный 5 14 24" xfId="18237"/>
    <cellStyle name="Обычный 5 14 24 2" xfId="18238"/>
    <cellStyle name="Обычный 5 14 24 2 2" xfId="18239"/>
    <cellStyle name="Обычный 5 14 24 2 2 2" xfId="18240"/>
    <cellStyle name="Обычный 5 14 24 2 2 2 2" xfId="48112"/>
    <cellStyle name="Обычный 5 14 24 2 2 3" xfId="48113"/>
    <cellStyle name="Обычный 5 14 24 2 3" xfId="18241"/>
    <cellStyle name="Обычный 5 14 24 2 3 2" xfId="48114"/>
    <cellStyle name="Обычный 5 14 24 2 4" xfId="48115"/>
    <cellStyle name="Обычный 5 14 24 3" xfId="18242"/>
    <cellStyle name="Обычный 5 14 24 3 2" xfId="18243"/>
    <cellStyle name="Обычный 5 14 24 3 2 2" xfId="18244"/>
    <cellStyle name="Обычный 5 14 24 3 2 2 2" xfId="48116"/>
    <cellStyle name="Обычный 5 14 24 3 2 3" xfId="48117"/>
    <cellStyle name="Обычный 5 14 24 3 3" xfId="18245"/>
    <cellStyle name="Обычный 5 14 24 3 3 2" xfId="48118"/>
    <cellStyle name="Обычный 5 14 24 3 4" xfId="48119"/>
    <cellStyle name="Обычный 5 14 24 4" xfId="18246"/>
    <cellStyle name="Обычный 5 14 24 4 2" xfId="18247"/>
    <cellStyle name="Обычный 5 14 24 4 2 2" xfId="18248"/>
    <cellStyle name="Обычный 5 14 24 4 2 2 2" xfId="48120"/>
    <cellStyle name="Обычный 5 14 24 4 2 3" xfId="48121"/>
    <cellStyle name="Обычный 5 14 24 4 3" xfId="18249"/>
    <cellStyle name="Обычный 5 14 24 4 3 2" xfId="48122"/>
    <cellStyle name="Обычный 5 14 24 4 4" xfId="48123"/>
    <cellStyle name="Обычный 5 14 24 5" xfId="18250"/>
    <cellStyle name="Обычный 5 14 24 5 2" xfId="18251"/>
    <cellStyle name="Обычный 5 14 24 5 2 2" xfId="48124"/>
    <cellStyle name="Обычный 5 14 24 5 3" xfId="48125"/>
    <cellStyle name="Обычный 5 14 24 6" xfId="18252"/>
    <cellStyle name="Обычный 5 14 24 6 2" xfId="48126"/>
    <cellStyle name="Обычный 5 14 24 7" xfId="18253"/>
    <cellStyle name="Обычный 5 14 24 7 2" xfId="48127"/>
    <cellStyle name="Обычный 5 14 24 8" xfId="48128"/>
    <cellStyle name="Обычный 5 14 25" xfId="18254"/>
    <cellStyle name="Обычный 5 14 25 2" xfId="18255"/>
    <cellStyle name="Обычный 5 14 25 2 2" xfId="18256"/>
    <cellStyle name="Обычный 5 14 25 2 2 2" xfId="18257"/>
    <cellStyle name="Обычный 5 14 25 2 2 2 2" xfId="48129"/>
    <cellStyle name="Обычный 5 14 25 2 2 3" xfId="48130"/>
    <cellStyle name="Обычный 5 14 25 2 3" xfId="18258"/>
    <cellStyle name="Обычный 5 14 25 2 3 2" xfId="48131"/>
    <cellStyle name="Обычный 5 14 25 2 4" xfId="48132"/>
    <cellStyle name="Обычный 5 14 25 3" xfId="18259"/>
    <cellStyle name="Обычный 5 14 25 3 2" xfId="18260"/>
    <cellStyle name="Обычный 5 14 25 3 2 2" xfId="18261"/>
    <cellStyle name="Обычный 5 14 25 3 2 2 2" xfId="48133"/>
    <cellStyle name="Обычный 5 14 25 3 2 3" xfId="48134"/>
    <cellStyle name="Обычный 5 14 25 3 3" xfId="18262"/>
    <cellStyle name="Обычный 5 14 25 3 3 2" xfId="48135"/>
    <cellStyle name="Обычный 5 14 25 3 4" xfId="48136"/>
    <cellStyle name="Обычный 5 14 25 4" xfId="18263"/>
    <cellStyle name="Обычный 5 14 25 4 2" xfId="18264"/>
    <cellStyle name="Обычный 5 14 25 4 2 2" xfId="18265"/>
    <cellStyle name="Обычный 5 14 25 4 2 2 2" xfId="48137"/>
    <cellStyle name="Обычный 5 14 25 4 2 3" xfId="48138"/>
    <cellStyle name="Обычный 5 14 25 4 3" xfId="18266"/>
    <cellStyle name="Обычный 5 14 25 4 3 2" xfId="48139"/>
    <cellStyle name="Обычный 5 14 25 4 4" xfId="48140"/>
    <cellStyle name="Обычный 5 14 25 5" xfId="18267"/>
    <cellStyle name="Обычный 5 14 25 5 2" xfId="18268"/>
    <cellStyle name="Обычный 5 14 25 5 2 2" xfId="48141"/>
    <cellStyle name="Обычный 5 14 25 5 3" xfId="48142"/>
    <cellStyle name="Обычный 5 14 25 6" xfId="18269"/>
    <cellStyle name="Обычный 5 14 25 6 2" xfId="48143"/>
    <cellStyle name="Обычный 5 14 25 7" xfId="18270"/>
    <cellStyle name="Обычный 5 14 25 7 2" xfId="48144"/>
    <cellStyle name="Обычный 5 14 25 8" xfId="48145"/>
    <cellStyle name="Обычный 5 14 26" xfId="18271"/>
    <cellStyle name="Обычный 5 14 26 2" xfId="18272"/>
    <cellStyle name="Обычный 5 14 26 2 2" xfId="18273"/>
    <cellStyle name="Обычный 5 14 26 2 2 2" xfId="18274"/>
    <cellStyle name="Обычный 5 14 26 2 2 2 2" xfId="48146"/>
    <cellStyle name="Обычный 5 14 26 2 2 3" xfId="48147"/>
    <cellStyle name="Обычный 5 14 26 2 3" xfId="18275"/>
    <cellStyle name="Обычный 5 14 26 2 3 2" xfId="48148"/>
    <cellStyle name="Обычный 5 14 26 2 4" xfId="48149"/>
    <cellStyle name="Обычный 5 14 26 3" xfId="18276"/>
    <cellStyle name="Обычный 5 14 26 3 2" xfId="18277"/>
    <cellStyle name="Обычный 5 14 26 3 2 2" xfId="18278"/>
    <cellStyle name="Обычный 5 14 26 3 2 2 2" xfId="48150"/>
    <cellStyle name="Обычный 5 14 26 3 2 3" xfId="48151"/>
    <cellStyle name="Обычный 5 14 26 3 3" xfId="18279"/>
    <cellStyle name="Обычный 5 14 26 3 3 2" xfId="48152"/>
    <cellStyle name="Обычный 5 14 26 3 4" xfId="48153"/>
    <cellStyle name="Обычный 5 14 26 4" xfId="18280"/>
    <cellStyle name="Обычный 5 14 26 4 2" xfId="18281"/>
    <cellStyle name="Обычный 5 14 26 4 2 2" xfId="18282"/>
    <cellStyle name="Обычный 5 14 26 4 2 2 2" xfId="48154"/>
    <cellStyle name="Обычный 5 14 26 4 2 3" xfId="48155"/>
    <cellStyle name="Обычный 5 14 26 4 3" xfId="18283"/>
    <cellStyle name="Обычный 5 14 26 4 3 2" xfId="48156"/>
    <cellStyle name="Обычный 5 14 26 4 4" xfId="48157"/>
    <cellStyle name="Обычный 5 14 26 5" xfId="18284"/>
    <cellStyle name="Обычный 5 14 26 5 2" xfId="18285"/>
    <cellStyle name="Обычный 5 14 26 5 2 2" xfId="48158"/>
    <cellStyle name="Обычный 5 14 26 5 3" xfId="48159"/>
    <cellStyle name="Обычный 5 14 26 6" xfId="18286"/>
    <cellStyle name="Обычный 5 14 26 6 2" xfId="48160"/>
    <cellStyle name="Обычный 5 14 26 7" xfId="18287"/>
    <cellStyle name="Обычный 5 14 26 7 2" xfId="48161"/>
    <cellStyle name="Обычный 5 14 26 8" xfId="48162"/>
    <cellStyle name="Обычный 5 14 27" xfId="18288"/>
    <cellStyle name="Обычный 5 14 27 2" xfId="18289"/>
    <cellStyle name="Обычный 5 14 27 2 2" xfId="18290"/>
    <cellStyle name="Обычный 5 14 27 2 2 2" xfId="18291"/>
    <cellStyle name="Обычный 5 14 27 2 2 2 2" xfId="48163"/>
    <cellStyle name="Обычный 5 14 27 2 2 3" xfId="48164"/>
    <cellStyle name="Обычный 5 14 27 2 3" xfId="18292"/>
    <cellStyle name="Обычный 5 14 27 2 3 2" xfId="48165"/>
    <cellStyle name="Обычный 5 14 27 2 4" xfId="48166"/>
    <cellStyle name="Обычный 5 14 27 3" xfId="18293"/>
    <cellStyle name="Обычный 5 14 27 3 2" xfId="18294"/>
    <cellStyle name="Обычный 5 14 27 3 2 2" xfId="18295"/>
    <cellStyle name="Обычный 5 14 27 3 2 2 2" xfId="48167"/>
    <cellStyle name="Обычный 5 14 27 3 2 3" xfId="48168"/>
    <cellStyle name="Обычный 5 14 27 3 3" xfId="18296"/>
    <cellStyle name="Обычный 5 14 27 3 3 2" xfId="48169"/>
    <cellStyle name="Обычный 5 14 27 3 4" xfId="48170"/>
    <cellStyle name="Обычный 5 14 27 4" xfId="18297"/>
    <cellStyle name="Обычный 5 14 27 4 2" xfId="18298"/>
    <cellStyle name="Обычный 5 14 27 4 2 2" xfId="18299"/>
    <cellStyle name="Обычный 5 14 27 4 2 2 2" xfId="48171"/>
    <cellStyle name="Обычный 5 14 27 4 2 3" xfId="48172"/>
    <cellStyle name="Обычный 5 14 27 4 3" xfId="18300"/>
    <cellStyle name="Обычный 5 14 27 4 3 2" xfId="48173"/>
    <cellStyle name="Обычный 5 14 27 4 4" xfId="48174"/>
    <cellStyle name="Обычный 5 14 27 5" xfId="18301"/>
    <cellStyle name="Обычный 5 14 27 5 2" xfId="18302"/>
    <cellStyle name="Обычный 5 14 27 5 2 2" xfId="48175"/>
    <cellStyle name="Обычный 5 14 27 5 3" xfId="48176"/>
    <cellStyle name="Обычный 5 14 27 6" xfId="18303"/>
    <cellStyle name="Обычный 5 14 27 6 2" xfId="48177"/>
    <cellStyle name="Обычный 5 14 27 7" xfId="18304"/>
    <cellStyle name="Обычный 5 14 27 7 2" xfId="48178"/>
    <cellStyle name="Обычный 5 14 27 8" xfId="48179"/>
    <cellStyle name="Обычный 5 14 28" xfId="18305"/>
    <cellStyle name="Обычный 5 14 28 2" xfId="18306"/>
    <cellStyle name="Обычный 5 14 28 2 2" xfId="18307"/>
    <cellStyle name="Обычный 5 14 28 2 2 2" xfId="18308"/>
    <cellStyle name="Обычный 5 14 28 2 2 2 2" xfId="48180"/>
    <cellStyle name="Обычный 5 14 28 2 2 3" xfId="48181"/>
    <cellStyle name="Обычный 5 14 28 2 3" xfId="18309"/>
    <cellStyle name="Обычный 5 14 28 2 3 2" xfId="48182"/>
    <cellStyle name="Обычный 5 14 28 2 4" xfId="48183"/>
    <cellStyle name="Обычный 5 14 28 3" xfId="18310"/>
    <cellStyle name="Обычный 5 14 28 3 2" xfId="18311"/>
    <cellStyle name="Обычный 5 14 28 3 2 2" xfId="18312"/>
    <cellStyle name="Обычный 5 14 28 3 2 2 2" xfId="48184"/>
    <cellStyle name="Обычный 5 14 28 3 2 3" xfId="48185"/>
    <cellStyle name="Обычный 5 14 28 3 3" xfId="18313"/>
    <cellStyle name="Обычный 5 14 28 3 3 2" xfId="48186"/>
    <cellStyle name="Обычный 5 14 28 3 4" xfId="48187"/>
    <cellStyle name="Обычный 5 14 28 4" xfId="18314"/>
    <cellStyle name="Обычный 5 14 28 4 2" xfId="18315"/>
    <cellStyle name="Обычный 5 14 28 4 2 2" xfId="18316"/>
    <cellStyle name="Обычный 5 14 28 4 2 2 2" xfId="48188"/>
    <cellStyle name="Обычный 5 14 28 4 2 3" xfId="48189"/>
    <cellStyle name="Обычный 5 14 28 4 3" xfId="18317"/>
    <cellStyle name="Обычный 5 14 28 4 3 2" xfId="48190"/>
    <cellStyle name="Обычный 5 14 28 4 4" xfId="48191"/>
    <cellStyle name="Обычный 5 14 28 5" xfId="18318"/>
    <cellStyle name="Обычный 5 14 28 5 2" xfId="18319"/>
    <cellStyle name="Обычный 5 14 28 5 2 2" xfId="48192"/>
    <cellStyle name="Обычный 5 14 28 5 3" xfId="48193"/>
    <cellStyle name="Обычный 5 14 28 6" xfId="18320"/>
    <cellStyle name="Обычный 5 14 28 6 2" xfId="48194"/>
    <cellStyle name="Обычный 5 14 28 7" xfId="18321"/>
    <cellStyle name="Обычный 5 14 28 7 2" xfId="48195"/>
    <cellStyle name="Обычный 5 14 28 8" xfId="48196"/>
    <cellStyle name="Обычный 5 14 29" xfId="18322"/>
    <cellStyle name="Обычный 5 14 29 2" xfId="18323"/>
    <cellStyle name="Обычный 5 14 29 2 2" xfId="18324"/>
    <cellStyle name="Обычный 5 14 29 2 2 2" xfId="18325"/>
    <cellStyle name="Обычный 5 14 29 2 2 2 2" xfId="48197"/>
    <cellStyle name="Обычный 5 14 29 2 2 3" xfId="48198"/>
    <cellStyle name="Обычный 5 14 29 2 3" xfId="18326"/>
    <cellStyle name="Обычный 5 14 29 2 3 2" xfId="48199"/>
    <cellStyle name="Обычный 5 14 29 2 4" xfId="48200"/>
    <cellStyle name="Обычный 5 14 29 3" xfId="18327"/>
    <cellStyle name="Обычный 5 14 29 3 2" xfId="18328"/>
    <cellStyle name="Обычный 5 14 29 3 2 2" xfId="18329"/>
    <cellStyle name="Обычный 5 14 29 3 2 2 2" xfId="48201"/>
    <cellStyle name="Обычный 5 14 29 3 2 3" xfId="48202"/>
    <cellStyle name="Обычный 5 14 29 3 3" xfId="18330"/>
    <cellStyle name="Обычный 5 14 29 3 3 2" xfId="48203"/>
    <cellStyle name="Обычный 5 14 29 3 4" xfId="48204"/>
    <cellStyle name="Обычный 5 14 29 4" xfId="18331"/>
    <cellStyle name="Обычный 5 14 29 4 2" xfId="18332"/>
    <cellStyle name="Обычный 5 14 29 4 2 2" xfId="18333"/>
    <cellStyle name="Обычный 5 14 29 4 2 2 2" xfId="48205"/>
    <cellStyle name="Обычный 5 14 29 4 2 3" xfId="48206"/>
    <cellStyle name="Обычный 5 14 29 4 3" xfId="18334"/>
    <cellStyle name="Обычный 5 14 29 4 3 2" xfId="48207"/>
    <cellStyle name="Обычный 5 14 29 4 4" xfId="48208"/>
    <cellStyle name="Обычный 5 14 29 5" xfId="18335"/>
    <cellStyle name="Обычный 5 14 29 5 2" xfId="18336"/>
    <cellStyle name="Обычный 5 14 29 5 2 2" xfId="48209"/>
    <cellStyle name="Обычный 5 14 29 5 3" xfId="48210"/>
    <cellStyle name="Обычный 5 14 29 6" xfId="18337"/>
    <cellStyle name="Обычный 5 14 29 6 2" xfId="48211"/>
    <cellStyle name="Обычный 5 14 29 7" xfId="18338"/>
    <cellStyle name="Обычный 5 14 29 7 2" xfId="48212"/>
    <cellStyle name="Обычный 5 14 29 8" xfId="48213"/>
    <cellStyle name="Обычный 5 14 3" xfId="18339"/>
    <cellStyle name="Обычный 5 14 3 2" xfId="18340"/>
    <cellStyle name="Обычный 5 14 3 2 2" xfId="18341"/>
    <cellStyle name="Обычный 5 14 3 2 2 2" xfId="18342"/>
    <cellStyle name="Обычный 5 14 3 2 2 2 2" xfId="48214"/>
    <cellStyle name="Обычный 5 14 3 2 2 3" xfId="48215"/>
    <cellStyle name="Обычный 5 14 3 2 3" xfId="18343"/>
    <cellStyle name="Обычный 5 14 3 2 3 2" xfId="48216"/>
    <cellStyle name="Обычный 5 14 3 2 4" xfId="48217"/>
    <cellStyle name="Обычный 5 14 3 3" xfId="18344"/>
    <cellStyle name="Обычный 5 14 3 3 2" xfId="18345"/>
    <cellStyle name="Обычный 5 14 3 3 2 2" xfId="18346"/>
    <cellStyle name="Обычный 5 14 3 3 2 2 2" xfId="48218"/>
    <cellStyle name="Обычный 5 14 3 3 2 3" xfId="48219"/>
    <cellStyle name="Обычный 5 14 3 3 3" xfId="18347"/>
    <cellStyle name="Обычный 5 14 3 3 3 2" xfId="48220"/>
    <cellStyle name="Обычный 5 14 3 3 4" xfId="48221"/>
    <cellStyle name="Обычный 5 14 3 4" xfId="18348"/>
    <cellStyle name="Обычный 5 14 3 4 2" xfId="18349"/>
    <cellStyle name="Обычный 5 14 3 4 2 2" xfId="18350"/>
    <cellStyle name="Обычный 5 14 3 4 2 2 2" xfId="48222"/>
    <cellStyle name="Обычный 5 14 3 4 2 3" xfId="48223"/>
    <cellStyle name="Обычный 5 14 3 4 3" xfId="18351"/>
    <cellStyle name="Обычный 5 14 3 4 3 2" xfId="48224"/>
    <cellStyle name="Обычный 5 14 3 4 4" xfId="48225"/>
    <cellStyle name="Обычный 5 14 3 5" xfId="18352"/>
    <cellStyle name="Обычный 5 14 3 5 2" xfId="18353"/>
    <cellStyle name="Обычный 5 14 3 5 2 2" xfId="48226"/>
    <cellStyle name="Обычный 5 14 3 5 3" xfId="48227"/>
    <cellStyle name="Обычный 5 14 3 6" xfId="18354"/>
    <cellStyle name="Обычный 5 14 3 6 2" xfId="48228"/>
    <cellStyle name="Обычный 5 14 3 7" xfId="18355"/>
    <cellStyle name="Обычный 5 14 3 7 2" xfId="48229"/>
    <cellStyle name="Обычный 5 14 3 8" xfId="48230"/>
    <cellStyle name="Обычный 5 14 30" xfId="18356"/>
    <cellStyle name="Обычный 5 14 30 2" xfId="18357"/>
    <cellStyle name="Обычный 5 14 30 2 2" xfId="18358"/>
    <cellStyle name="Обычный 5 14 30 2 2 2" xfId="48231"/>
    <cellStyle name="Обычный 5 14 30 2 3" xfId="48232"/>
    <cellStyle name="Обычный 5 14 30 3" xfId="18359"/>
    <cellStyle name="Обычный 5 14 30 3 2" xfId="48233"/>
    <cellStyle name="Обычный 5 14 30 4" xfId="48234"/>
    <cellStyle name="Обычный 5 14 31" xfId="18360"/>
    <cellStyle name="Обычный 5 14 31 2" xfId="18361"/>
    <cellStyle name="Обычный 5 14 31 2 2" xfId="18362"/>
    <cellStyle name="Обычный 5 14 31 2 2 2" xfId="48235"/>
    <cellStyle name="Обычный 5 14 31 2 3" xfId="48236"/>
    <cellStyle name="Обычный 5 14 31 3" xfId="18363"/>
    <cellStyle name="Обычный 5 14 31 3 2" xfId="48237"/>
    <cellStyle name="Обычный 5 14 31 4" xfId="48238"/>
    <cellStyle name="Обычный 5 14 32" xfId="18364"/>
    <cellStyle name="Обычный 5 14 32 2" xfId="18365"/>
    <cellStyle name="Обычный 5 14 32 2 2" xfId="18366"/>
    <cellStyle name="Обычный 5 14 32 2 2 2" xfId="48239"/>
    <cellStyle name="Обычный 5 14 32 2 3" xfId="48240"/>
    <cellStyle name="Обычный 5 14 32 3" xfId="18367"/>
    <cellStyle name="Обычный 5 14 32 3 2" xfId="48241"/>
    <cellStyle name="Обычный 5 14 32 4" xfId="48242"/>
    <cellStyle name="Обычный 5 14 33" xfId="18368"/>
    <cellStyle name="Обычный 5 14 33 2" xfId="18369"/>
    <cellStyle name="Обычный 5 14 33 2 2" xfId="48243"/>
    <cellStyle name="Обычный 5 14 33 3" xfId="48244"/>
    <cellStyle name="Обычный 5 14 34" xfId="18370"/>
    <cellStyle name="Обычный 5 14 34 2" xfId="48245"/>
    <cellStyle name="Обычный 5 14 35" xfId="18371"/>
    <cellStyle name="Обычный 5 14 35 2" xfId="48246"/>
    <cellStyle name="Обычный 5 14 36" xfId="48247"/>
    <cellStyle name="Обычный 5 14 4" xfId="18372"/>
    <cellStyle name="Обычный 5 14 4 2" xfId="18373"/>
    <cellStyle name="Обычный 5 14 4 2 2" xfId="18374"/>
    <cellStyle name="Обычный 5 14 4 2 2 2" xfId="18375"/>
    <cellStyle name="Обычный 5 14 4 2 2 2 2" xfId="48248"/>
    <cellStyle name="Обычный 5 14 4 2 2 3" xfId="48249"/>
    <cellStyle name="Обычный 5 14 4 2 3" xfId="18376"/>
    <cellStyle name="Обычный 5 14 4 2 3 2" xfId="48250"/>
    <cellStyle name="Обычный 5 14 4 2 4" xfId="48251"/>
    <cellStyle name="Обычный 5 14 4 3" xfId="18377"/>
    <cellStyle name="Обычный 5 14 4 3 2" xfId="18378"/>
    <cellStyle name="Обычный 5 14 4 3 2 2" xfId="18379"/>
    <cellStyle name="Обычный 5 14 4 3 2 2 2" xfId="48252"/>
    <cellStyle name="Обычный 5 14 4 3 2 3" xfId="48253"/>
    <cellStyle name="Обычный 5 14 4 3 3" xfId="18380"/>
    <cellStyle name="Обычный 5 14 4 3 3 2" xfId="48254"/>
    <cellStyle name="Обычный 5 14 4 3 4" xfId="48255"/>
    <cellStyle name="Обычный 5 14 4 4" xfId="18381"/>
    <cellStyle name="Обычный 5 14 4 4 2" xfId="18382"/>
    <cellStyle name="Обычный 5 14 4 4 2 2" xfId="18383"/>
    <cellStyle name="Обычный 5 14 4 4 2 2 2" xfId="48256"/>
    <cellStyle name="Обычный 5 14 4 4 2 3" xfId="48257"/>
    <cellStyle name="Обычный 5 14 4 4 3" xfId="18384"/>
    <cellStyle name="Обычный 5 14 4 4 3 2" xfId="48258"/>
    <cellStyle name="Обычный 5 14 4 4 4" xfId="48259"/>
    <cellStyle name="Обычный 5 14 4 5" xfId="18385"/>
    <cellStyle name="Обычный 5 14 4 5 2" xfId="18386"/>
    <cellStyle name="Обычный 5 14 4 5 2 2" xfId="48260"/>
    <cellStyle name="Обычный 5 14 4 5 3" xfId="48261"/>
    <cellStyle name="Обычный 5 14 4 6" xfId="18387"/>
    <cellStyle name="Обычный 5 14 4 6 2" xfId="48262"/>
    <cellStyle name="Обычный 5 14 4 7" xfId="18388"/>
    <cellStyle name="Обычный 5 14 4 7 2" xfId="48263"/>
    <cellStyle name="Обычный 5 14 4 8" xfId="48264"/>
    <cellStyle name="Обычный 5 14 5" xfId="18389"/>
    <cellStyle name="Обычный 5 14 5 2" xfId="18390"/>
    <cellStyle name="Обычный 5 14 5 2 2" xfId="18391"/>
    <cellStyle name="Обычный 5 14 5 2 2 2" xfId="18392"/>
    <cellStyle name="Обычный 5 14 5 2 2 2 2" xfId="48265"/>
    <cellStyle name="Обычный 5 14 5 2 2 3" xfId="48266"/>
    <cellStyle name="Обычный 5 14 5 2 3" xfId="18393"/>
    <cellStyle name="Обычный 5 14 5 2 3 2" xfId="48267"/>
    <cellStyle name="Обычный 5 14 5 2 4" xfId="48268"/>
    <cellStyle name="Обычный 5 14 5 3" xfId="18394"/>
    <cellStyle name="Обычный 5 14 5 3 2" xfId="18395"/>
    <cellStyle name="Обычный 5 14 5 3 2 2" xfId="18396"/>
    <cellStyle name="Обычный 5 14 5 3 2 2 2" xfId="48269"/>
    <cellStyle name="Обычный 5 14 5 3 2 3" xfId="48270"/>
    <cellStyle name="Обычный 5 14 5 3 3" xfId="18397"/>
    <cellStyle name="Обычный 5 14 5 3 3 2" xfId="48271"/>
    <cellStyle name="Обычный 5 14 5 3 4" xfId="48272"/>
    <cellStyle name="Обычный 5 14 5 4" xfId="18398"/>
    <cellStyle name="Обычный 5 14 5 4 2" xfId="18399"/>
    <cellStyle name="Обычный 5 14 5 4 2 2" xfId="18400"/>
    <cellStyle name="Обычный 5 14 5 4 2 2 2" xfId="48273"/>
    <cellStyle name="Обычный 5 14 5 4 2 3" xfId="48274"/>
    <cellStyle name="Обычный 5 14 5 4 3" xfId="18401"/>
    <cellStyle name="Обычный 5 14 5 4 3 2" xfId="48275"/>
    <cellStyle name="Обычный 5 14 5 4 4" xfId="48276"/>
    <cellStyle name="Обычный 5 14 5 5" xfId="18402"/>
    <cellStyle name="Обычный 5 14 5 5 2" xfId="18403"/>
    <cellStyle name="Обычный 5 14 5 5 2 2" xfId="48277"/>
    <cellStyle name="Обычный 5 14 5 5 3" xfId="48278"/>
    <cellStyle name="Обычный 5 14 5 6" xfId="18404"/>
    <cellStyle name="Обычный 5 14 5 6 2" xfId="48279"/>
    <cellStyle name="Обычный 5 14 5 7" xfId="18405"/>
    <cellStyle name="Обычный 5 14 5 7 2" xfId="48280"/>
    <cellStyle name="Обычный 5 14 5 8" xfId="48281"/>
    <cellStyle name="Обычный 5 14 6" xfId="18406"/>
    <cellStyle name="Обычный 5 14 6 2" xfId="18407"/>
    <cellStyle name="Обычный 5 14 6 2 2" xfId="18408"/>
    <cellStyle name="Обычный 5 14 6 2 2 2" xfId="18409"/>
    <cellStyle name="Обычный 5 14 6 2 2 2 2" xfId="48282"/>
    <cellStyle name="Обычный 5 14 6 2 2 3" xfId="48283"/>
    <cellStyle name="Обычный 5 14 6 2 3" xfId="18410"/>
    <cellStyle name="Обычный 5 14 6 2 3 2" xfId="48284"/>
    <cellStyle name="Обычный 5 14 6 2 4" xfId="48285"/>
    <cellStyle name="Обычный 5 14 6 3" xfId="18411"/>
    <cellStyle name="Обычный 5 14 6 3 2" xfId="18412"/>
    <cellStyle name="Обычный 5 14 6 3 2 2" xfId="18413"/>
    <cellStyle name="Обычный 5 14 6 3 2 2 2" xfId="48286"/>
    <cellStyle name="Обычный 5 14 6 3 2 3" xfId="48287"/>
    <cellStyle name="Обычный 5 14 6 3 3" xfId="18414"/>
    <cellStyle name="Обычный 5 14 6 3 3 2" xfId="48288"/>
    <cellStyle name="Обычный 5 14 6 3 4" xfId="48289"/>
    <cellStyle name="Обычный 5 14 6 4" xfId="18415"/>
    <cellStyle name="Обычный 5 14 6 4 2" xfId="18416"/>
    <cellStyle name="Обычный 5 14 6 4 2 2" xfId="18417"/>
    <cellStyle name="Обычный 5 14 6 4 2 2 2" xfId="48290"/>
    <cellStyle name="Обычный 5 14 6 4 2 3" xfId="48291"/>
    <cellStyle name="Обычный 5 14 6 4 3" xfId="18418"/>
    <cellStyle name="Обычный 5 14 6 4 3 2" xfId="48292"/>
    <cellStyle name="Обычный 5 14 6 4 4" xfId="48293"/>
    <cellStyle name="Обычный 5 14 6 5" xfId="18419"/>
    <cellStyle name="Обычный 5 14 6 5 2" xfId="18420"/>
    <cellStyle name="Обычный 5 14 6 5 2 2" xfId="48294"/>
    <cellStyle name="Обычный 5 14 6 5 3" xfId="48295"/>
    <cellStyle name="Обычный 5 14 6 6" xfId="18421"/>
    <cellStyle name="Обычный 5 14 6 6 2" xfId="48296"/>
    <cellStyle name="Обычный 5 14 6 7" xfId="18422"/>
    <cellStyle name="Обычный 5 14 6 7 2" xfId="48297"/>
    <cellStyle name="Обычный 5 14 6 8" xfId="48298"/>
    <cellStyle name="Обычный 5 14 7" xfId="18423"/>
    <cellStyle name="Обычный 5 14 7 2" xfId="18424"/>
    <cellStyle name="Обычный 5 14 7 2 2" xfId="18425"/>
    <cellStyle name="Обычный 5 14 7 2 2 2" xfId="18426"/>
    <cellStyle name="Обычный 5 14 7 2 2 2 2" xfId="48299"/>
    <cellStyle name="Обычный 5 14 7 2 2 3" xfId="48300"/>
    <cellStyle name="Обычный 5 14 7 2 3" xfId="18427"/>
    <cellStyle name="Обычный 5 14 7 2 3 2" xfId="48301"/>
    <cellStyle name="Обычный 5 14 7 2 4" xfId="48302"/>
    <cellStyle name="Обычный 5 14 7 3" xfId="18428"/>
    <cellStyle name="Обычный 5 14 7 3 2" xfId="18429"/>
    <cellStyle name="Обычный 5 14 7 3 2 2" xfId="18430"/>
    <cellStyle name="Обычный 5 14 7 3 2 2 2" xfId="48303"/>
    <cellStyle name="Обычный 5 14 7 3 2 3" xfId="48304"/>
    <cellStyle name="Обычный 5 14 7 3 3" xfId="18431"/>
    <cellStyle name="Обычный 5 14 7 3 3 2" xfId="48305"/>
    <cellStyle name="Обычный 5 14 7 3 4" xfId="48306"/>
    <cellStyle name="Обычный 5 14 7 4" xfId="18432"/>
    <cellStyle name="Обычный 5 14 7 4 2" xfId="18433"/>
    <cellStyle name="Обычный 5 14 7 4 2 2" xfId="18434"/>
    <cellStyle name="Обычный 5 14 7 4 2 2 2" xfId="48307"/>
    <cellStyle name="Обычный 5 14 7 4 2 3" xfId="48308"/>
    <cellStyle name="Обычный 5 14 7 4 3" xfId="18435"/>
    <cellStyle name="Обычный 5 14 7 4 3 2" xfId="48309"/>
    <cellStyle name="Обычный 5 14 7 4 4" xfId="48310"/>
    <cellStyle name="Обычный 5 14 7 5" xfId="18436"/>
    <cellStyle name="Обычный 5 14 7 5 2" xfId="18437"/>
    <cellStyle name="Обычный 5 14 7 5 2 2" xfId="48311"/>
    <cellStyle name="Обычный 5 14 7 5 3" xfId="48312"/>
    <cellStyle name="Обычный 5 14 7 6" xfId="18438"/>
    <cellStyle name="Обычный 5 14 7 6 2" xfId="48313"/>
    <cellStyle name="Обычный 5 14 7 7" xfId="18439"/>
    <cellStyle name="Обычный 5 14 7 7 2" xfId="48314"/>
    <cellStyle name="Обычный 5 14 7 8" xfId="48315"/>
    <cellStyle name="Обычный 5 14 8" xfId="18440"/>
    <cellStyle name="Обычный 5 14 8 2" xfId="18441"/>
    <cellStyle name="Обычный 5 14 8 2 2" xfId="18442"/>
    <cellStyle name="Обычный 5 14 8 2 2 2" xfId="18443"/>
    <cellStyle name="Обычный 5 14 8 2 2 2 2" xfId="48316"/>
    <cellStyle name="Обычный 5 14 8 2 2 3" xfId="48317"/>
    <cellStyle name="Обычный 5 14 8 2 3" xfId="18444"/>
    <cellStyle name="Обычный 5 14 8 2 3 2" xfId="48318"/>
    <cellStyle name="Обычный 5 14 8 2 4" xfId="48319"/>
    <cellStyle name="Обычный 5 14 8 3" xfId="18445"/>
    <cellStyle name="Обычный 5 14 8 3 2" xfId="18446"/>
    <cellStyle name="Обычный 5 14 8 3 2 2" xfId="18447"/>
    <cellStyle name="Обычный 5 14 8 3 2 2 2" xfId="48320"/>
    <cellStyle name="Обычный 5 14 8 3 2 3" xfId="48321"/>
    <cellStyle name="Обычный 5 14 8 3 3" xfId="18448"/>
    <cellStyle name="Обычный 5 14 8 3 3 2" xfId="48322"/>
    <cellStyle name="Обычный 5 14 8 3 4" xfId="48323"/>
    <cellStyle name="Обычный 5 14 8 4" xfId="18449"/>
    <cellStyle name="Обычный 5 14 8 4 2" xfId="18450"/>
    <cellStyle name="Обычный 5 14 8 4 2 2" xfId="18451"/>
    <cellStyle name="Обычный 5 14 8 4 2 2 2" xfId="48324"/>
    <cellStyle name="Обычный 5 14 8 4 2 3" xfId="48325"/>
    <cellStyle name="Обычный 5 14 8 4 3" xfId="18452"/>
    <cellStyle name="Обычный 5 14 8 4 3 2" xfId="48326"/>
    <cellStyle name="Обычный 5 14 8 4 4" xfId="48327"/>
    <cellStyle name="Обычный 5 14 8 5" xfId="18453"/>
    <cellStyle name="Обычный 5 14 8 5 2" xfId="18454"/>
    <cellStyle name="Обычный 5 14 8 5 2 2" xfId="48328"/>
    <cellStyle name="Обычный 5 14 8 5 3" xfId="48329"/>
    <cellStyle name="Обычный 5 14 8 6" xfId="18455"/>
    <cellStyle name="Обычный 5 14 8 6 2" xfId="48330"/>
    <cellStyle name="Обычный 5 14 8 7" xfId="18456"/>
    <cellStyle name="Обычный 5 14 8 7 2" xfId="48331"/>
    <cellStyle name="Обычный 5 14 8 8" xfId="48332"/>
    <cellStyle name="Обычный 5 14 9" xfId="18457"/>
    <cellStyle name="Обычный 5 14 9 2" xfId="18458"/>
    <cellStyle name="Обычный 5 14 9 2 2" xfId="18459"/>
    <cellStyle name="Обычный 5 14 9 2 2 2" xfId="18460"/>
    <cellStyle name="Обычный 5 14 9 2 2 2 2" xfId="48333"/>
    <cellStyle name="Обычный 5 14 9 2 2 3" xfId="48334"/>
    <cellStyle name="Обычный 5 14 9 2 3" xfId="18461"/>
    <cellStyle name="Обычный 5 14 9 2 3 2" xfId="48335"/>
    <cellStyle name="Обычный 5 14 9 2 4" xfId="48336"/>
    <cellStyle name="Обычный 5 14 9 3" xfId="18462"/>
    <cellStyle name="Обычный 5 14 9 3 2" xfId="18463"/>
    <cellStyle name="Обычный 5 14 9 3 2 2" xfId="18464"/>
    <cellStyle name="Обычный 5 14 9 3 2 2 2" xfId="48337"/>
    <cellStyle name="Обычный 5 14 9 3 2 3" xfId="48338"/>
    <cellStyle name="Обычный 5 14 9 3 3" xfId="18465"/>
    <cellStyle name="Обычный 5 14 9 3 3 2" xfId="48339"/>
    <cellStyle name="Обычный 5 14 9 3 4" xfId="48340"/>
    <cellStyle name="Обычный 5 14 9 4" xfId="18466"/>
    <cellStyle name="Обычный 5 14 9 4 2" xfId="18467"/>
    <cellStyle name="Обычный 5 14 9 4 2 2" xfId="18468"/>
    <cellStyle name="Обычный 5 14 9 4 2 2 2" xfId="48341"/>
    <cellStyle name="Обычный 5 14 9 4 2 3" xfId="48342"/>
    <cellStyle name="Обычный 5 14 9 4 3" xfId="18469"/>
    <cellStyle name="Обычный 5 14 9 4 3 2" xfId="48343"/>
    <cellStyle name="Обычный 5 14 9 4 4" xfId="48344"/>
    <cellStyle name="Обычный 5 14 9 5" xfId="18470"/>
    <cellStyle name="Обычный 5 14 9 5 2" xfId="18471"/>
    <cellStyle name="Обычный 5 14 9 5 2 2" xfId="48345"/>
    <cellStyle name="Обычный 5 14 9 5 3" xfId="48346"/>
    <cellStyle name="Обычный 5 14 9 6" xfId="18472"/>
    <cellStyle name="Обычный 5 14 9 6 2" xfId="48347"/>
    <cellStyle name="Обычный 5 14 9 7" xfId="18473"/>
    <cellStyle name="Обычный 5 14 9 7 2" xfId="48348"/>
    <cellStyle name="Обычный 5 14 9 8" xfId="48349"/>
    <cellStyle name="Обычный 5 15" xfId="18474"/>
    <cellStyle name="Обычный 5 15 10" xfId="18475"/>
    <cellStyle name="Обычный 5 15 10 2" xfId="18476"/>
    <cellStyle name="Обычный 5 15 10 2 2" xfId="18477"/>
    <cellStyle name="Обычный 5 15 10 2 2 2" xfId="18478"/>
    <cellStyle name="Обычный 5 15 10 2 2 2 2" xfId="48350"/>
    <cellStyle name="Обычный 5 15 10 2 2 3" xfId="48351"/>
    <cellStyle name="Обычный 5 15 10 2 3" xfId="18479"/>
    <cellStyle name="Обычный 5 15 10 2 3 2" xfId="48352"/>
    <cellStyle name="Обычный 5 15 10 2 4" xfId="48353"/>
    <cellStyle name="Обычный 5 15 10 3" xfId="18480"/>
    <cellStyle name="Обычный 5 15 10 3 2" xfId="18481"/>
    <cellStyle name="Обычный 5 15 10 3 2 2" xfId="18482"/>
    <cellStyle name="Обычный 5 15 10 3 2 2 2" xfId="48354"/>
    <cellStyle name="Обычный 5 15 10 3 2 3" xfId="48355"/>
    <cellStyle name="Обычный 5 15 10 3 3" xfId="18483"/>
    <cellStyle name="Обычный 5 15 10 3 3 2" xfId="48356"/>
    <cellStyle name="Обычный 5 15 10 3 4" xfId="48357"/>
    <cellStyle name="Обычный 5 15 10 4" xfId="18484"/>
    <cellStyle name="Обычный 5 15 10 4 2" xfId="18485"/>
    <cellStyle name="Обычный 5 15 10 4 2 2" xfId="18486"/>
    <cellStyle name="Обычный 5 15 10 4 2 2 2" xfId="48358"/>
    <cellStyle name="Обычный 5 15 10 4 2 3" xfId="48359"/>
    <cellStyle name="Обычный 5 15 10 4 3" xfId="18487"/>
    <cellStyle name="Обычный 5 15 10 4 3 2" xfId="48360"/>
    <cellStyle name="Обычный 5 15 10 4 4" xfId="48361"/>
    <cellStyle name="Обычный 5 15 10 5" xfId="18488"/>
    <cellStyle name="Обычный 5 15 10 5 2" xfId="18489"/>
    <cellStyle name="Обычный 5 15 10 5 2 2" xfId="48362"/>
    <cellStyle name="Обычный 5 15 10 5 3" xfId="48363"/>
    <cellStyle name="Обычный 5 15 10 6" xfId="18490"/>
    <cellStyle name="Обычный 5 15 10 6 2" xfId="48364"/>
    <cellStyle name="Обычный 5 15 10 7" xfId="18491"/>
    <cellStyle name="Обычный 5 15 10 7 2" xfId="48365"/>
    <cellStyle name="Обычный 5 15 10 8" xfId="48366"/>
    <cellStyle name="Обычный 5 15 11" xfId="18492"/>
    <cellStyle name="Обычный 5 15 11 2" xfId="18493"/>
    <cellStyle name="Обычный 5 15 11 2 2" xfId="18494"/>
    <cellStyle name="Обычный 5 15 11 2 2 2" xfId="18495"/>
    <cellStyle name="Обычный 5 15 11 2 2 2 2" xfId="48367"/>
    <cellStyle name="Обычный 5 15 11 2 2 3" xfId="48368"/>
    <cellStyle name="Обычный 5 15 11 2 3" xfId="18496"/>
    <cellStyle name="Обычный 5 15 11 2 3 2" xfId="48369"/>
    <cellStyle name="Обычный 5 15 11 2 4" xfId="48370"/>
    <cellStyle name="Обычный 5 15 11 3" xfId="18497"/>
    <cellStyle name="Обычный 5 15 11 3 2" xfId="18498"/>
    <cellStyle name="Обычный 5 15 11 3 2 2" xfId="18499"/>
    <cellStyle name="Обычный 5 15 11 3 2 2 2" xfId="48371"/>
    <cellStyle name="Обычный 5 15 11 3 2 3" xfId="48372"/>
    <cellStyle name="Обычный 5 15 11 3 3" xfId="18500"/>
    <cellStyle name="Обычный 5 15 11 3 3 2" xfId="48373"/>
    <cellStyle name="Обычный 5 15 11 3 4" xfId="48374"/>
    <cellStyle name="Обычный 5 15 11 4" xfId="18501"/>
    <cellStyle name="Обычный 5 15 11 4 2" xfId="18502"/>
    <cellStyle name="Обычный 5 15 11 4 2 2" xfId="18503"/>
    <cellStyle name="Обычный 5 15 11 4 2 2 2" xfId="48375"/>
    <cellStyle name="Обычный 5 15 11 4 2 3" xfId="48376"/>
    <cellStyle name="Обычный 5 15 11 4 3" xfId="18504"/>
    <cellStyle name="Обычный 5 15 11 4 3 2" xfId="48377"/>
    <cellStyle name="Обычный 5 15 11 4 4" xfId="48378"/>
    <cellStyle name="Обычный 5 15 11 5" xfId="18505"/>
    <cellStyle name="Обычный 5 15 11 5 2" xfId="18506"/>
    <cellStyle name="Обычный 5 15 11 5 2 2" xfId="48379"/>
    <cellStyle name="Обычный 5 15 11 5 3" xfId="48380"/>
    <cellStyle name="Обычный 5 15 11 6" xfId="18507"/>
    <cellStyle name="Обычный 5 15 11 6 2" xfId="48381"/>
    <cellStyle name="Обычный 5 15 11 7" xfId="18508"/>
    <cellStyle name="Обычный 5 15 11 7 2" xfId="48382"/>
    <cellStyle name="Обычный 5 15 11 8" xfId="48383"/>
    <cellStyle name="Обычный 5 15 12" xfId="18509"/>
    <cellStyle name="Обычный 5 15 12 2" xfId="18510"/>
    <cellStyle name="Обычный 5 15 12 2 2" xfId="18511"/>
    <cellStyle name="Обычный 5 15 12 2 2 2" xfId="18512"/>
    <cellStyle name="Обычный 5 15 12 2 2 2 2" xfId="48384"/>
    <cellStyle name="Обычный 5 15 12 2 2 3" xfId="48385"/>
    <cellStyle name="Обычный 5 15 12 2 3" xfId="18513"/>
    <cellStyle name="Обычный 5 15 12 2 3 2" xfId="48386"/>
    <cellStyle name="Обычный 5 15 12 2 4" xfId="48387"/>
    <cellStyle name="Обычный 5 15 12 3" xfId="18514"/>
    <cellStyle name="Обычный 5 15 12 3 2" xfId="18515"/>
    <cellStyle name="Обычный 5 15 12 3 2 2" xfId="18516"/>
    <cellStyle name="Обычный 5 15 12 3 2 2 2" xfId="48388"/>
    <cellStyle name="Обычный 5 15 12 3 2 3" xfId="48389"/>
    <cellStyle name="Обычный 5 15 12 3 3" xfId="18517"/>
    <cellStyle name="Обычный 5 15 12 3 3 2" xfId="48390"/>
    <cellStyle name="Обычный 5 15 12 3 4" xfId="48391"/>
    <cellStyle name="Обычный 5 15 12 4" xfId="18518"/>
    <cellStyle name="Обычный 5 15 12 4 2" xfId="18519"/>
    <cellStyle name="Обычный 5 15 12 4 2 2" xfId="18520"/>
    <cellStyle name="Обычный 5 15 12 4 2 2 2" xfId="48392"/>
    <cellStyle name="Обычный 5 15 12 4 2 3" xfId="48393"/>
    <cellStyle name="Обычный 5 15 12 4 3" xfId="18521"/>
    <cellStyle name="Обычный 5 15 12 4 3 2" xfId="48394"/>
    <cellStyle name="Обычный 5 15 12 4 4" xfId="48395"/>
    <cellStyle name="Обычный 5 15 12 5" xfId="18522"/>
    <cellStyle name="Обычный 5 15 12 5 2" xfId="18523"/>
    <cellStyle name="Обычный 5 15 12 5 2 2" xfId="48396"/>
    <cellStyle name="Обычный 5 15 12 5 3" xfId="48397"/>
    <cellStyle name="Обычный 5 15 12 6" xfId="18524"/>
    <cellStyle name="Обычный 5 15 12 6 2" xfId="48398"/>
    <cellStyle name="Обычный 5 15 12 7" xfId="18525"/>
    <cellStyle name="Обычный 5 15 12 7 2" xfId="48399"/>
    <cellStyle name="Обычный 5 15 12 8" xfId="48400"/>
    <cellStyle name="Обычный 5 15 13" xfId="18526"/>
    <cellStyle name="Обычный 5 15 13 2" xfId="18527"/>
    <cellStyle name="Обычный 5 15 13 2 2" xfId="18528"/>
    <cellStyle name="Обычный 5 15 13 2 2 2" xfId="18529"/>
    <cellStyle name="Обычный 5 15 13 2 2 2 2" xfId="48401"/>
    <cellStyle name="Обычный 5 15 13 2 2 3" xfId="48402"/>
    <cellStyle name="Обычный 5 15 13 2 3" xfId="18530"/>
    <cellStyle name="Обычный 5 15 13 2 3 2" xfId="48403"/>
    <cellStyle name="Обычный 5 15 13 2 4" xfId="48404"/>
    <cellStyle name="Обычный 5 15 13 3" xfId="18531"/>
    <cellStyle name="Обычный 5 15 13 3 2" xfId="18532"/>
    <cellStyle name="Обычный 5 15 13 3 2 2" xfId="18533"/>
    <cellStyle name="Обычный 5 15 13 3 2 2 2" xfId="48405"/>
    <cellStyle name="Обычный 5 15 13 3 2 3" xfId="48406"/>
    <cellStyle name="Обычный 5 15 13 3 3" xfId="18534"/>
    <cellStyle name="Обычный 5 15 13 3 3 2" xfId="48407"/>
    <cellStyle name="Обычный 5 15 13 3 4" xfId="48408"/>
    <cellStyle name="Обычный 5 15 13 4" xfId="18535"/>
    <cellStyle name="Обычный 5 15 13 4 2" xfId="18536"/>
    <cellStyle name="Обычный 5 15 13 4 2 2" xfId="18537"/>
    <cellStyle name="Обычный 5 15 13 4 2 2 2" xfId="48409"/>
    <cellStyle name="Обычный 5 15 13 4 2 3" xfId="48410"/>
    <cellStyle name="Обычный 5 15 13 4 3" xfId="18538"/>
    <cellStyle name="Обычный 5 15 13 4 3 2" xfId="48411"/>
    <cellStyle name="Обычный 5 15 13 4 4" xfId="48412"/>
    <cellStyle name="Обычный 5 15 13 5" xfId="18539"/>
    <cellStyle name="Обычный 5 15 13 5 2" xfId="18540"/>
    <cellStyle name="Обычный 5 15 13 5 2 2" xfId="48413"/>
    <cellStyle name="Обычный 5 15 13 5 3" xfId="48414"/>
    <cellStyle name="Обычный 5 15 13 6" xfId="18541"/>
    <cellStyle name="Обычный 5 15 13 6 2" xfId="48415"/>
    <cellStyle name="Обычный 5 15 13 7" xfId="18542"/>
    <cellStyle name="Обычный 5 15 13 7 2" xfId="48416"/>
    <cellStyle name="Обычный 5 15 13 8" xfId="48417"/>
    <cellStyle name="Обычный 5 15 14" xfId="18543"/>
    <cellStyle name="Обычный 5 15 14 2" xfId="18544"/>
    <cellStyle name="Обычный 5 15 14 2 2" xfId="18545"/>
    <cellStyle name="Обычный 5 15 14 2 2 2" xfId="18546"/>
    <cellStyle name="Обычный 5 15 14 2 2 2 2" xfId="48418"/>
    <cellStyle name="Обычный 5 15 14 2 2 3" xfId="48419"/>
    <cellStyle name="Обычный 5 15 14 2 3" xfId="18547"/>
    <cellStyle name="Обычный 5 15 14 2 3 2" xfId="48420"/>
    <cellStyle name="Обычный 5 15 14 2 4" xfId="48421"/>
    <cellStyle name="Обычный 5 15 14 3" xfId="18548"/>
    <cellStyle name="Обычный 5 15 14 3 2" xfId="18549"/>
    <cellStyle name="Обычный 5 15 14 3 2 2" xfId="18550"/>
    <cellStyle name="Обычный 5 15 14 3 2 2 2" xfId="48422"/>
    <cellStyle name="Обычный 5 15 14 3 2 3" xfId="48423"/>
    <cellStyle name="Обычный 5 15 14 3 3" xfId="18551"/>
    <cellStyle name="Обычный 5 15 14 3 3 2" xfId="48424"/>
    <cellStyle name="Обычный 5 15 14 3 4" xfId="48425"/>
    <cellStyle name="Обычный 5 15 14 4" xfId="18552"/>
    <cellStyle name="Обычный 5 15 14 4 2" xfId="18553"/>
    <cellStyle name="Обычный 5 15 14 4 2 2" xfId="18554"/>
    <cellStyle name="Обычный 5 15 14 4 2 2 2" xfId="48426"/>
    <cellStyle name="Обычный 5 15 14 4 2 3" xfId="48427"/>
    <cellStyle name="Обычный 5 15 14 4 3" xfId="18555"/>
    <cellStyle name="Обычный 5 15 14 4 3 2" xfId="48428"/>
    <cellStyle name="Обычный 5 15 14 4 4" xfId="48429"/>
    <cellStyle name="Обычный 5 15 14 5" xfId="18556"/>
    <cellStyle name="Обычный 5 15 14 5 2" xfId="18557"/>
    <cellStyle name="Обычный 5 15 14 5 2 2" xfId="48430"/>
    <cellStyle name="Обычный 5 15 14 5 3" xfId="48431"/>
    <cellStyle name="Обычный 5 15 14 6" xfId="18558"/>
    <cellStyle name="Обычный 5 15 14 6 2" xfId="48432"/>
    <cellStyle name="Обычный 5 15 14 7" xfId="18559"/>
    <cellStyle name="Обычный 5 15 14 7 2" xfId="48433"/>
    <cellStyle name="Обычный 5 15 14 8" xfId="48434"/>
    <cellStyle name="Обычный 5 15 15" xfId="18560"/>
    <cellStyle name="Обычный 5 15 15 2" xfId="18561"/>
    <cellStyle name="Обычный 5 15 15 2 2" xfId="18562"/>
    <cellStyle name="Обычный 5 15 15 2 2 2" xfId="18563"/>
    <cellStyle name="Обычный 5 15 15 2 2 2 2" xfId="48435"/>
    <cellStyle name="Обычный 5 15 15 2 2 3" xfId="48436"/>
    <cellStyle name="Обычный 5 15 15 2 3" xfId="18564"/>
    <cellStyle name="Обычный 5 15 15 2 3 2" xfId="48437"/>
    <cellStyle name="Обычный 5 15 15 2 4" xfId="48438"/>
    <cellStyle name="Обычный 5 15 15 3" xfId="18565"/>
    <cellStyle name="Обычный 5 15 15 3 2" xfId="18566"/>
    <cellStyle name="Обычный 5 15 15 3 2 2" xfId="18567"/>
    <cellStyle name="Обычный 5 15 15 3 2 2 2" xfId="48439"/>
    <cellStyle name="Обычный 5 15 15 3 2 3" xfId="48440"/>
    <cellStyle name="Обычный 5 15 15 3 3" xfId="18568"/>
    <cellStyle name="Обычный 5 15 15 3 3 2" xfId="48441"/>
    <cellStyle name="Обычный 5 15 15 3 4" xfId="48442"/>
    <cellStyle name="Обычный 5 15 15 4" xfId="18569"/>
    <cellStyle name="Обычный 5 15 15 4 2" xfId="18570"/>
    <cellStyle name="Обычный 5 15 15 4 2 2" xfId="18571"/>
    <cellStyle name="Обычный 5 15 15 4 2 2 2" xfId="48443"/>
    <cellStyle name="Обычный 5 15 15 4 2 3" xfId="48444"/>
    <cellStyle name="Обычный 5 15 15 4 3" xfId="18572"/>
    <cellStyle name="Обычный 5 15 15 4 3 2" xfId="48445"/>
    <cellStyle name="Обычный 5 15 15 4 4" xfId="48446"/>
    <cellStyle name="Обычный 5 15 15 5" xfId="18573"/>
    <cellStyle name="Обычный 5 15 15 5 2" xfId="18574"/>
    <cellStyle name="Обычный 5 15 15 5 2 2" xfId="48447"/>
    <cellStyle name="Обычный 5 15 15 5 3" xfId="48448"/>
    <cellStyle name="Обычный 5 15 15 6" xfId="18575"/>
    <cellStyle name="Обычный 5 15 15 6 2" xfId="48449"/>
    <cellStyle name="Обычный 5 15 15 7" xfId="18576"/>
    <cellStyle name="Обычный 5 15 15 7 2" xfId="48450"/>
    <cellStyle name="Обычный 5 15 15 8" xfId="48451"/>
    <cellStyle name="Обычный 5 15 16" xfId="18577"/>
    <cellStyle name="Обычный 5 15 16 2" xfId="18578"/>
    <cellStyle name="Обычный 5 15 16 2 2" xfId="18579"/>
    <cellStyle name="Обычный 5 15 16 2 2 2" xfId="18580"/>
    <cellStyle name="Обычный 5 15 16 2 2 2 2" xfId="48452"/>
    <cellStyle name="Обычный 5 15 16 2 2 3" xfId="48453"/>
    <cellStyle name="Обычный 5 15 16 2 3" xfId="18581"/>
    <cellStyle name="Обычный 5 15 16 2 3 2" xfId="48454"/>
    <cellStyle name="Обычный 5 15 16 2 4" xfId="48455"/>
    <cellStyle name="Обычный 5 15 16 3" xfId="18582"/>
    <cellStyle name="Обычный 5 15 16 3 2" xfId="18583"/>
    <cellStyle name="Обычный 5 15 16 3 2 2" xfId="18584"/>
    <cellStyle name="Обычный 5 15 16 3 2 2 2" xfId="48456"/>
    <cellStyle name="Обычный 5 15 16 3 2 3" xfId="48457"/>
    <cellStyle name="Обычный 5 15 16 3 3" xfId="18585"/>
    <cellStyle name="Обычный 5 15 16 3 3 2" xfId="48458"/>
    <cellStyle name="Обычный 5 15 16 3 4" xfId="48459"/>
    <cellStyle name="Обычный 5 15 16 4" xfId="18586"/>
    <cellStyle name="Обычный 5 15 16 4 2" xfId="18587"/>
    <cellStyle name="Обычный 5 15 16 4 2 2" xfId="18588"/>
    <cellStyle name="Обычный 5 15 16 4 2 2 2" xfId="48460"/>
    <cellStyle name="Обычный 5 15 16 4 2 3" xfId="48461"/>
    <cellStyle name="Обычный 5 15 16 4 3" xfId="18589"/>
    <cellStyle name="Обычный 5 15 16 4 3 2" xfId="48462"/>
    <cellStyle name="Обычный 5 15 16 4 4" xfId="48463"/>
    <cellStyle name="Обычный 5 15 16 5" xfId="18590"/>
    <cellStyle name="Обычный 5 15 16 5 2" xfId="18591"/>
    <cellStyle name="Обычный 5 15 16 5 2 2" xfId="48464"/>
    <cellStyle name="Обычный 5 15 16 5 3" xfId="48465"/>
    <cellStyle name="Обычный 5 15 16 6" xfId="18592"/>
    <cellStyle name="Обычный 5 15 16 6 2" xfId="48466"/>
    <cellStyle name="Обычный 5 15 16 7" xfId="18593"/>
    <cellStyle name="Обычный 5 15 16 7 2" xfId="48467"/>
    <cellStyle name="Обычный 5 15 16 8" xfId="48468"/>
    <cellStyle name="Обычный 5 15 17" xfId="18594"/>
    <cellStyle name="Обычный 5 15 17 2" xfId="18595"/>
    <cellStyle name="Обычный 5 15 17 2 2" xfId="18596"/>
    <cellStyle name="Обычный 5 15 17 2 2 2" xfId="18597"/>
    <cellStyle name="Обычный 5 15 17 2 2 2 2" xfId="48469"/>
    <cellStyle name="Обычный 5 15 17 2 2 3" xfId="48470"/>
    <cellStyle name="Обычный 5 15 17 2 3" xfId="18598"/>
    <cellStyle name="Обычный 5 15 17 2 3 2" xfId="48471"/>
    <cellStyle name="Обычный 5 15 17 2 4" xfId="48472"/>
    <cellStyle name="Обычный 5 15 17 3" xfId="18599"/>
    <cellStyle name="Обычный 5 15 17 3 2" xfId="18600"/>
    <cellStyle name="Обычный 5 15 17 3 2 2" xfId="18601"/>
    <cellStyle name="Обычный 5 15 17 3 2 2 2" xfId="48473"/>
    <cellStyle name="Обычный 5 15 17 3 2 3" xfId="48474"/>
    <cellStyle name="Обычный 5 15 17 3 3" xfId="18602"/>
    <cellStyle name="Обычный 5 15 17 3 3 2" xfId="48475"/>
    <cellStyle name="Обычный 5 15 17 3 4" xfId="48476"/>
    <cellStyle name="Обычный 5 15 17 4" xfId="18603"/>
    <cellStyle name="Обычный 5 15 17 4 2" xfId="18604"/>
    <cellStyle name="Обычный 5 15 17 4 2 2" xfId="18605"/>
    <cellStyle name="Обычный 5 15 17 4 2 2 2" xfId="48477"/>
    <cellStyle name="Обычный 5 15 17 4 2 3" xfId="48478"/>
    <cellStyle name="Обычный 5 15 17 4 3" xfId="18606"/>
    <cellStyle name="Обычный 5 15 17 4 3 2" xfId="48479"/>
    <cellStyle name="Обычный 5 15 17 4 4" xfId="48480"/>
    <cellStyle name="Обычный 5 15 17 5" xfId="18607"/>
    <cellStyle name="Обычный 5 15 17 5 2" xfId="18608"/>
    <cellStyle name="Обычный 5 15 17 5 2 2" xfId="48481"/>
    <cellStyle name="Обычный 5 15 17 5 3" xfId="48482"/>
    <cellStyle name="Обычный 5 15 17 6" xfId="18609"/>
    <cellStyle name="Обычный 5 15 17 6 2" xfId="48483"/>
    <cellStyle name="Обычный 5 15 17 7" xfId="18610"/>
    <cellStyle name="Обычный 5 15 17 7 2" xfId="48484"/>
    <cellStyle name="Обычный 5 15 17 8" xfId="48485"/>
    <cellStyle name="Обычный 5 15 18" xfId="18611"/>
    <cellStyle name="Обычный 5 15 18 2" xfId="18612"/>
    <cellStyle name="Обычный 5 15 18 2 2" xfId="18613"/>
    <cellStyle name="Обычный 5 15 18 2 2 2" xfId="18614"/>
    <cellStyle name="Обычный 5 15 18 2 2 2 2" xfId="48486"/>
    <cellStyle name="Обычный 5 15 18 2 2 3" xfId="48487"/>
    <cellStyle name="Обычный 5 15 18 2 3" xfId="18615"/>
    <cellStyle name="Обычный 5 15 18 2 3 2" xfId="48488"/>
    <cellStyle name="Обычный 5 15 18 2 4" xfId="48489"/>
    <cellStyle name="Обычный 5 15 18 3" xfId="18616"/>
    <cellStyle name="Обычный 5 15 18 3 2" xfId="18617"/>
    <cellStyle name="Обычный 5 15 18 3 2 2" xfId="18618"/>
    <cellStyle name="Обычный 5 15 18 3 2 2 2" xfId="48490"/>
    <cellStyle name="Обычный 5 15 18 3 2 3" xfId="48491"/>
    <cellStyle name="Обычный 5 15 18 3 3" xfId="18619"/>
    <cellStyle name="Обычный 5 15 18 3 3 2" xfId="48492"/>
    <cellStyle name="Обычный 5 15 18 3 4" xfId="48493"/>
    <cellStyle name="Обычный 5 15 18 4" xfId="18620"/>
    <cellStyle name="Обычный 5 15 18 4 2" xfId="18621"/>
    <cellStyle name="Обычный 5 15 18 4 2 2" xfId="18622"/>
    <cellStyle name="Обычный 5 15 18 4 2 2 2" xfId="48494"/>
    <cellStyle name="Обычный 5 15 18 4 2 3" xfId="48495"/>
    <cellStyle name="Обычный 5 15 18 4 3" xfId="18623"/>
    <cellStyle name="Обычный 5 15 18 4 3 2" xfId="48496"/>
    <cellStyle name="Обычный 5 15 18 4 4" xfId="48497"/>
    <cellStyle name="Обычный 5 15 18 5" xfId="18624"/>
    <cellStyle name="Обычный 5 15 18 5 2" xfId="18625"/>
    <cellStyle name="Обычный 5 15 18 5 2 2" xfId="48498"/>
    <cellStyle name="Обычный 5 15 18 5 3" xfId="48499"/>
    <cellStyle name="Обычный 5 15 18 6" xfId="18626"/>
    <cellStyle name="Обычный 5 15 18 6 2" xfId="48500"/>
    <cellStyle name="Обычный 5 15 18 7" xfId="18627"/>
    <cellStyle name="Обычный 5 15 18 7 2" xfId="48501"/>
    <cellStyle name="Обычный 5 15 18 8" xfId="48502"/>
    <cellStyle name="Обычный 5 15 19" xfId="18628"/>
    <cellStyle name="Обычный 5 15 19 2" xfId="18629"/>
    <cellStyle name="Обычный 5 15 19 2 2" xfId="18630"/>
    <cellStyle name="Обычный 5 15 19 2 2 2" xfId="18631"/>
    <cellStyle name="Обычный 5 15 19 2 2 2 2" xfId="48503"/>
    <cellStyle name="Обычный 5 15 19 2 2 3" xfId="48504"/>
    <cellStyle name="Обычный 5 15 19 2 3" xfId="18632"/>
    <cellStyle name="Обычный 5 15 19 2 3 2" xfId="48505"/>
    <cellStyle name="Обычный 5 15 19 2 4" xfId="48506"/>
    <cellStyle name="Обычный 5 15 19 3" xfId="18633"/>
    <cellStyle name="Обычный 5 15 19 3 2" xfId="18634"/>
    <cellStyle name="Обычный 5 15 19 3 2 2" xfId="18635"/>
    <cellStyle name="Обычный 5 15 19 3 2 2 2" xfId="48507"/>
    <cellStyle name="Обычный 5 15 19 3 2 3" xfId="48508"/>
    <cellStyle name="Обычный 5 15 19 3 3" xfId="18636"/>
    <cellStyle name="Обычный 5 15 19 3 3 2" xfId="48509"/>
    <cellStyle name="Обычный 5 15 19 3 4" xfId="48510"/>
    <cellStyle name="Обычный 5 15 19 4" xfId="18637"/>
    <cellStyle name="Обычный 5 15 19 4 2" xfId="18638"/>
    <cellStyle name="Обычный 5 15 19 4 2 2" xfId="18639"/>
    <cellStyle name="Обычный 5 15 19 4 2 2 2" xfId="48511"/>
    <cellStyle name="Обычный 5 15 19 4 2 3" xfId="48512"/>
    <cellStyle name="Обычный 5 15 19 4 3" xfId="18640"/>
    <cellStyle name="Обычный 5 15 19 4 3 2" xfId="48513"/>
    <cellStyle name="Обычный 5 15 19 4 4" xfId="48514"/>
    <cellStyle name="Обычный 5 15 19 5" xfId="18641"/>
    <cellStyle name="Обычный 5 15 19 5 2" xfId="18642"/>
    <cellStyle name="Обычный 5 15 19 5 2 2" xfId="48515"/>
    <cellStyle name="Обычный 5 15 19 5 3" xfId="48516"/>
    <cellStyle name="Обычный 5 15 19 6" xfId="18643"/>
    <cellStyle name="Обычный 5 15 19 6 2" xfId="48517"/>
    <cellStyle name="Обычный 5 15 19 7" xfId="18644"/>
    <cellStyle name="Обычный 5 15 19 7 2" xfId="48518"/>
    <cellStyle name="Обычный 5 15 19 8" xfId="48519"/>
    <cellStyle name="Обычный 5 15 2" xfId="18645"/>
    <cellStyle name="Обычный 5 15 2 2" xfId="18646"/>
    <cellStyle name="Обычный 5 15 2 2 2" xfId="18647"/>
    <cellStyle name="Обычный 5 15 2 2 2 2" xfId="18648"/>
    <cellStyle name="Обычный 5 15 2 2 2 2 2" xfId="48520"/>
    <cellStyle name="Обычный 5 15 2 2 2 3" xfId="48521"/>
    <cellStyle name="Обычный 5 15 2 2 3" xfId="18649"/>
    <cellStyle name="Обычный 5 15 2 2 3 2" xfId="48522"/>
    <cellStyle name="Обычный 5 15 2 2 4" xfId="48523"/>
    <cellStyle name="Обычный 5 15 2 3" xfId="18650"/>
    <cellStyle name="Обычный 5 15 2 3 2" xfId="18651"/>
    <cellStyle name="Обычный 5 15 2 3 2 2" xfId="18652"/>
    <cellStyle name="Обычный 5 15 2 3 2 2 2" xfId="48524"/>
    <cellStyle name="Обычный 5 15 2 3 2 3" xfId="48525"/>
    <cellStyle name="Обычный 5 15 2 3 3" xfId="18653"/>
    <cellStyle name="Обычный 5 15 2 3 3 2" xfId="48526"/>
    <cellStyle name="Обычный 5 15 2 3 4" xfId="48527"/>
    <cellStyle name="Обычный 5 15 2 4" xfId="18654"/>
    <cellStyle name="Обычный 5 15 2 4 2" xfId="18655"/>
    <cellStyle name="Обычный 5 15 2 4 2 2" xfId="18656"/>
    <cellStyle name="Обычный 5 15 2 4 2 2 2" xfId="48528"/>
    <cellStyle name="Обычный 5 15 2 4 2 3" xfId="48529"/>
    <cellStyle name="Обычный 5 15 2 4 3" xfId="18657"/>
    <cellStyle name="Обычный 5 15 2 4 3 2" xfId="48530"/>
    <cellStyle name="Обычный 5 15 2 4 4" xfId="48531"/>
    <cellStyle name="Обычный 5 15 2 5" xfId="18658"/>
    <cellStyle name="Обычный 5 15 2 5 2" xfId="18659"/>
    <cellStyle name="Обычный 5 15 2 5 2 2" xfId="48532"/>
    <cellStyle name="Обычный 5 15 2 5 3" xfId="48533"/>
    <cellStyle name="Обычный 5 15 2 6" xfId="18660"/>
    <cellStyle name="Обычный 5 15 2 6 2" xfId="48534"/>
    <cellStyle name="Обычный 5 15 2 7" xfId="18661"/>
    <cellStyle name="Обычный 5 15 2 7 2" xfId="48535"/>
    <cellStyle name="Обычный 5 15 2 8" xfId="48536"/>
    <cellStyle name="Обычный 5 15 20" xfId="18662"/>
    <cellStyle name="Обычный 5 15 20 2" xfId="18663"/>
    <cellStyle name="Обычный 5 15 20 2 2" xfId="18664"/>
    <cellStyle name="Обычный 5 15 20 2 2 2" xfId="18665"/>
    <cellStyle name="Обычный 5 15 20 2 2 2 2" xfId="48537"/>
    <cellStyle name="Обычный 5 15 20 2 2 3" xfId="48538"/>
    <cellStyle name="Обычный 5 15 20 2 3" xfId="18666"/>
    <cellStyle name="Обычный 5 15 20 2 3 2" xfId="48539"/>
    <cellStyle name="Обычный 5 15 20 2 4" xfId="48540"/>
    <cellStyle name="Обычный 5 15 20 3" xfId="18667"/>
    <cellStyle name="Обычный 5 15 20 3 2" xfId="18668"/>
    <cellStyle name="Обычный 5 15 20 3 2 2" xfId="18669"/>
    <cellStyle name="Обычный 5 15 20 3 2 2 2" xfId="48541"/>
    <cellStyle name="Обычный 5 15 20 3 2 3" xfId="48542"/>
    <cellStyle name="Обычный 5 15 20 3 3" xfId="18670"/>
    <cellStyle name="Обычный 5 15 20 3 3 2" xfId="48543"/>
    <cellStyle name="Обычный 5 15 20 3 4" xfId="48544"/>
    <cellStyle name="Обычный 5 15 20 4" xfId="18671"/>
    <cellStyle name="Обычный 5 15 20 4 2" xfId="18672"/>
    <cellStyle name="Обычный 5 15 20 4 2 2" xfId="18673"/>
    <cellStyle name="Обычный 5 15 20 4 2 2 2" xfId="48545"/>
    <cellStyle name="Обычный 5 15 20 4 2 3" xfId="48546"/>
    <cellStyle name="Обычный 5 15 20 4 3" xfId="18674"/>
    <cellStyle name="Обычный 5 15 20 4 3 2" xfId="48547"/>
    <cellStyle name="Обычный 5 15 20 4 4" xfId="48548"/>
    <cellStyle name="Обычный 5 15 20 5" xfId="18675"/>
    <cellStyle name="Обычный 5 15 20 5 2" xfId="18676"/>
    <cellStyle name="Обычный 5 15 20 5 2 2" xfId="48549"/>
    <cellStyle name="Обычный 5 15 20 5 3" xfId="48550"/>
    <cellStyle name="Обычный 5 15 20 6" xfId="18677"/>
    <cellStyle name="Обычный 5 15 20 6 2" xfId="48551"/>
    <cellStyle name="Обычный 5 15 20 7" xfId="18678"/>
    <cellStyle name="Обычный 5 15 20 7 2" xfId="48552"/>
    <cellStyle name="Обычный 5 15 20 8" xfId="48553"/>
    <cellStyle name="Обычный 5 15 21" xfId="18679"/>
    <cellStyle name="Обычный 5 15 21 2" xfId="18680"/>
    <cellStyle name="Обычный 5 15 21 2 2" xfId="18681"/>
    <cellStyle name="Обычный 5 15 21 2 2 2" xfId="18682"/>
    <cellStyle name="Обычный 5 15 21 2 2 2 2" xfId="48554"/>
    <cellStyle name="Обычный 5 15 21 2 2 3" xfId="48555"/>
    <cellStyle name="Обычный 5 15 21 2 3" xfId="18683"/>
    <cellStyle name="Обычный 5 15 21 2 3 2" xfId="48556"/>
    <cellStyle name="Обычный 5 15 21 2 4" xfId="48557"/>
    <cellStyle name="Обычный 5 15 21 3" xfId="18684"/>
    <cellStyle name="Обычный 5 15 21 3 2" xfId="18685"/>
    <cellStyle name="Обычный 5 15 21 3 2 2" xfId="18686"/>
    <cellStyle name="Обычный 5 15 21 3 2 2 2" xfId="48558"/>
    <cellStyle name="Обычный 5 15 21 3 2 3" xfId="48559"/>
    <cellStyle name="Обычный 5 15 21 3 3" xfId="18687"/>
    <cellStyle name="Обычный 5 15 21 3 3 2" xfId="48560"/>
    <cellStyle name="Обычный 5 15 21 3 4" xfId="48561"/>
    <cellStyle name="Обычный 5 15 21 4" xfId="18688"/>
    <cellStyle name="Обычный 5 15 21 4 2" xfId="18689"/>
    <cellStyle name="Обычный 5 15 21 4 2 2" xfId="18690"/>
    <cellStyle name="Обычный 5 15 21 4 2 2 2" xfId="48562"/>
    <cellStyle name="Обычный 5 15 21 4 2 3" xfId="48563"/>
    <cellStyle name="Обычный 5 15 21 4 3" xfId="18691"/>
    <cellStyle name="Обычный 5 15 21 4 3 2" xfId="48564"/>
    <cellStyle name="Обычный 5 15 21 4 4" xfId="48565"/>
    <cellStyle name="Обычный 5 15 21 5" xfId="18692"/>
    <cellStyle name="Обычный 5 15 21 5 2" xfId="18693"/>
    <cellStyle name="Обычный 5 15 21 5 2 2" xfId="48566"/>
    <cellStyle name="Обычный 5 15 21 5 3" xfId="48567"/>
    <cellStyle name="Обычный 5 15 21 6" xfId="18694"/>
    <cellStyle name="Обычный 5 15 21 6 2" xfId="48568"/>
    <cellStyle name="Обычный 5 15 21 7" xfId="18695"/>
    <cellStyle name="Обычный 5 15 21 7 2" xfId="48569"/>
    <cellStyle name="Обычный 5 15 21 8" xfId="48570"/>
    <cellStyle name="Обычный 5 15 22" xfId="18696"/>
    <cellStyle name="Обычный 5 15 22 2" xfId="18697"/>
    <cellStyle name="Обычный 5 15 22 2 2" xfId="18698"/>
    <cellStyle name="Обычный 5 15 22 2 2 2" xfId="18699"/>
    <cellStyle name="Обычный 5 15 22 2 2 2 2" xfId="48571"/>
    <cellStyle name="Обычный 5 15 22 2 2 3" xfId="48572"/>
    <cellStyle name="Обычный 5 15 22 2 3" xfId="18700"/>
    <cellStyle name="Обычный 5 15 22 2 3 2" xfId="48573"/>
    <cellStyle name="Обычный 5 15 22 2 4" xfId="48574"/>
    <cellStyle name="Обычный 5 15 22 3" xfId="18701"/>
    <cellStyle name="Обычный 5 15 22 3 2" xfId="18702"/>
    <cellStyle name="Обычный 5 15 22 3 2 2" xfId="18703"/>
    <cellStyle name="Обычный 5 15 22 3 2 2 2" xfId="48575"/>
    <cellStyle name="Обычный 5 15 22 3 2 3" xfId="48576"/>
    <cellStyle name="Обычный 5 15 22 3 3" xfId="18704"/>
    <cellStyle name="Обычный 5 15 22 3 3 2" xfId="48577"/>
    <cellStyle name="Обычный 5 15 22 3 4" xfId="48578"/>
    <cellStyle name="Обычный 5 15 22 4" xfId="18705"/>
    <cellStyle name="Обычный 5 15 22 4 2" xfId="18706"/>
    <cellStyle name="Обычный 5 15 22 4 2 2" xfId="18707"/>
    <cellStyle name="Обычный 5 15 22 4 2 2 2" xfId="48579"/>
    <cellStyle name="Обычный 5 15 22 4 2 3" xfId="48580"/>
    <cellStyle name="Обычный 5 15 22 4 3" xfId="18708"/>
    <cellStyle name="Обычный 5 15 22 4 3 2" xfId="48581"/>
    <cellStyle name="Обычный 5 15 22 4 4" xfId="48582"/>
    <cellStyle name="Обычный 5 15 22 5" xfId="18709"/>
    <cellStyle name="Обычный 5 15 22 5 2" xfId="18710"/>
    <cellStyle name="Обычный 5 15 22 5 2 2" xfId="48583"/>
    <cellStyle name="Обычный 5 15 22 5 3" xfId="48584"/>
    <cellStyle name="Обычный 5 15 22 6" xfId="18711"/>
    <cellStyle name="Обычный 5 15 22 6 2" xfId="48585"/>
    <cellStyle name="Обычный 5 15 22 7" xfId="18712"/>
    <cellStyle name="Обычный 5 15 22 7 2" xfId="48586"/>
    <cellStyle name="Обычный 5 15 22 8" xfId="48587"/>
    <cellStyle name="Обычный 5 15 23" xfId="18713"/>
    <cellStyle name="Обычный 5 15 23 2" xfId="18714"/>
    <cellStyle name="Обычный 5 15 23 2 2" xfId="18715"/>
    <cellStyle name="Обычный 5 15 23 2 2 2" xfId="18716"/>
    <cellStyle name="Обычный 5 15 23 2 2 2 2" xfId="48588"/>
    <cellStyle name="Обычный 5 15 23 2 2 3" xfId="48589"/>
    <cellStyle name="Обычный 5 15 23 2 3" xfId="18717"/>
    <cellStyle name="Обычный 5 15 23 2 3 2" xfId="48590"/>
    <cellStyle name="Обычный 5 15 23 2 4" xfId="48591"/>
    <cellStyle name="Обычный 5 15 23 3" xfId="18718"/>
    <cellStyle name="Обычный 5 15 23 3 2" xfId="18719"/>
    <cellStyle name="Обычный 5 15 23 3 2 2" xfId="18720"/>
    <cellStyle name="Обычный 5 15 23 3 2 2 2" xfId="48592"/>
    <cellStyle name="Обычный 5 15 23 3 2 3" xfId="48593"/>
    <cellStyle name="Обычный 5 15 23 3 3" xfId="18721"/>
    <cellStyle name="Обычный 5 15 23 3 3 2" xfId="48594"/>
    <cellStyle name="Обычный 5 15 23 3 4" xfId="48595"/>
    <cellStyle name="Обычный 5 15 23 4" xfId="18722"/>
    <cellStyle name="Обычный 5 15 23 4 2" xfId="18723"/>
    <cellStyle name="Обычный 5 15 23 4 2 2" xfId="18724"/>
    <cellStyle name="Обычный 5 15 23 4 2 2 2" xfId="48596"/>
    <cellStyle name="Обычный 5 15 23 4 2 3" xfId="48597"/>
    <cellStyle name="Обычный 5 15 23 4 3" xfId="18725"/>
    <cellStyle name="Обычный 5 15 23 4 3 2" xfId="48598"/>
    <cellStyle name="Обычный 5 15 23 4 4" xfId="48599"/>
    <cellStyle name="Обычный 5 15 23 5" xfId="18726"/>
    <cellStyle name="Обычный 5 15 23 5 2" xfId="18727"/>
    <cellStyle name="Обычный 5 15 23 5 2 2" xfId="48600"/>
    <cellStyle name="Обычный 5 15 23 5 3" xfId="48601"/>
    <cellStyle name="Обычный 5 15 23 6" xfId="18728"/>
    <cellStyle name="Обычный 5 15 23 6 2" xfId="48602"/>
    <cellStyle name="Обычный 5 15 23 7" xfId="18729"/>
    <cellStyle name="Обычный 5 15 23 7 2" xfId="48603"/>
    <cellStyle name="Обычный 5 15 23 8" xfId="48604"/>
    <cellStyle name="Обычный 5 15 24" xfId="18730"/>
    <cellStyle name="Обычный 5 15 24 2" xfId="18731"/>
    <cellStyle name="Обычный 5 15 24 2 2" xfId="18732"/>
    <cellStyle name="Обычный 5 15 24 2 2 2" xfId="18733"/>
    <cellStyle name="Обычный 5 15 24 2 2 2 2" xfId="48605"/>
    <cellStyle name="Обычный 5 15 24 2 2 3" xfId="48606"/>
    <cellStyle name="Обычный 5 15 24 2 3" xfId="18734"/>
    <cellStyle name="Обычный 5 15 24 2 3 2" xfId="48607"/>
    <cellStyle name="Обычный 5 15 24 2 4" xfId="48608"/>
    <cellStyle name="Обычный 5 15 24 3" xfId="18735"/>
    <cellStyle name="Обычный 5 15 24 3 2" xfId="18736"/>
    <cellStyle name="Обычный 5 15 24 3 2 2" xfId="18737"/>
    <cellStyle name="Обычный 5 15 24 3 2 2 2" xfId="48609"/>
    <cellStyle name="Обычный 5 15 24 3 2 3" xfId="48610"/>
    <cellStyle name="Обычный 5 15 24 3 3" xfId="18738"/>
    <cellStyle name="Обычный 5 15 24 3 3 2" xfId="48611"/>
    <cellStyle name="Обычный 5 15 24 3 4" xfId="48612"/>
    <cellStyle name="Обычный 5 15 24 4" xfId="18739"/>
    <cellStyle name="Обычный 5 15 24 4 2" xfId="18740"/>
    <cellStyle name="Обычный 5 15 24 4 2 2" xfId="18741"/>
    <cellStyle name="Обычный 5 15 24 4 2 2 2" xfId="48613"/>
    <cellStyle name="Обычный 5 15 24 4 2 3" xfId="48614"/>
    <cellStyle name="Обычный 5 15 24 4 3" xfId="18742"/>
    <cellStyle name="Обычный 5 15 24 4 3 2" xfId="48615"/>
    <cellStyle name="Обычный 5 15 24 4 4" xfId="48616"/>
    <cellStyle name="Обычный 5 15 24 5" xfId="18743"/>
    <cellStyle name="Обычный 5 15 24 5 2" xfId="18744"/>
    <cellStyle name="Обычный 5 15 24 5 2 2" xfId="48617"/>
    <cellStyle name="Обычный 5 15 24 5 3" xfId="48618"/>
    <cellStyle name="Обычный 5 15 24 6" xfId="18745"/>
    <cellStyle name="Обычный 5 15 24 6 2" xfId="48619"/>
    <cellStyle name="Обычный 5 15 24 7" xfId="18746"/>
    <cellStyle name="Обычный 5 15 24 7 2" xfId="48620"/>
    <cellStyle name="Обычный 5 15 24 8" xfId="48621"/>
    <cellStyle name="Обычный 5 15 25" xfId="18747"/>
    <cellStyle name="Обычный 5 15 25 2" xfId="18748"/>
    <cellStyle name="Обычный 5 15 25 2 2" xfId="18749"/>
    <cellStyle name="Обычный 5 15 25 2 2 2" xfId="18750"/>
    <cellStyle name="Обычный 5 15 25 2 2 2 2" xfId="48622"/>
    <cellStyle name="Обычный 5 15 25 2 2 3" xfId="48623"/>
    <cellStyle name="Обычный 5 15 25 2 3" xfId="18751"/>
    <cellStyle name="Обычный 5 15 25 2 3 2" xfId="48624"/>
    <cellStyle name="Обычный 5 15 25 2 4" xfId="48625"/>
    <cellStyle name="Обычный 5 15 25 3" xfId="18752"/>
    <cellStyle name="Обычный 5 15 25 3 2" xfId="18753"/>
    <cellStyle name="Обычный 5 15 25 3 2 2" xfId="18754"/>
    <cellStyle name="Обычный 5 15 25 3 2 2 2" xfId="48626"/>
    <cellStyle name="Обычный 5 15 25 3 2 3" xfId="48627"/>
    <cellStyle name="Обычный 5 15 25 3 3" xfId="18755"/>
    <cellStyle name="Обычный 5 15 25 3 3 2" xfId="48628"/>
    <cellStyle name="Обычный 5 15 25 3 4" xfId="48629"/>
    <cellStyle name="Обычный 5 15 25 4" xfId="18756"/>
    <cellStyle name="Обычный 5 15 25 4 2" xfId="18757"/>
    <cellStyle name="Обычный 5 15 25 4 2 2" xfId="18758"/>
    <cellStyle name="Обычный 5 15 25 4 2 2 2" xfId="48630"/>
    <cellStyle name="Обычный 5 15 25 4 2 3" xfId="48631"/>
    <cellStyle name="Обычный 5 15 25 4 3" xfId="18759"/>
    <cellStyle name="Обычный 5 15 25 4 3 2" xfId="48632"/>
    <cellStyle name="Обычный 5 15 25 4 4" xfId="48633"/>
    <cellStyle name="Обычный 5 15 25 5" xfId="18760"/>
    <cellStyle name="Обычный 5 15 25 5 2" xfId="18761"/>
    <cellStyle name="Обычный 5 15 25 5 2 2" xfId="48634"/>
    <cellStyle name="Обычный 5 15 25 5 3" xfId="48635"/>
    <cellStyle name="Обычный 5 15 25 6" xfId="18762"/>
    <cellStyle name="Обычный 5 15 25 6 2" xfId="48636"/>
    <cellStyle name="Обычный 5 15 25 7" xfId="18763"/>
    <cellStyle name="Обычный 5 15 25 7 2" xfId="48637"/>
    <cellStyle name="Обычный 5 15 25 8" xfId="48638"/>
    <cellStyle name="Обычный 5 15 26" xfId="18764"/>
    <cellStyle name="Обычный 5 15 26 2" xfId="18765"/>
    <cellStyle name="Обычный 5 15 26 2 2" xfId="18766"/>
    <cellStyle name="Обычный 5 15 26 2 2 2" xfId="18767"/>
    <cellStyle name="Обычный 5 15 26 2 2 2 2" xfId="48639"/>
    <cellStyle name="Обычный 5 15 26 2 2 3" xfId="48640"/>
    <cellStyle name="Обычный 5 15 26 2 3" xfId="18768"/>
    <cellStyle name="Обычный 5 15 26 2 3 2" xfId="48641"/>
    <cellStyle name="Обычный 5 15 26 2 4" xfId="48642"/>
    <cellStyle name="Обычный 5 15 26 3" xfId="18769"/>
    <cellStyle name="Обычный 5 15 26 3 2" xfId="18770"/>
    <cellStyle name="Обычный 5 15 26 3 2 2" xfId="18771"/>
    <cellStyle name="Обычный 5 15 26 3 2 2 2" xfId="48643"/>
    <cellStyle name="Обычный 5 15 26 3 2 3" xfId="48644"/>
    <cellStyle name="Обычный 5 15 26 3 3" xfId="18772"/>
    <cellStyle name="Обычный 5 15 26 3 3 2" xfId="48645"/>
    <cellStyle name="Обычный 5 15 26 3 4" xfId="48646"/>
    <cellStyle name="Обычный 5 15 26 4" xfId="18773"/>
    <cellStyle name="Обычный 5 15 26 4 2" xfId="18774"/>
    <cellStyle name="Обычный 5 15 26 4 2 2" xfId="18775"/>
    <cellStyle name="Обычный 5 15 26 4 2 2 2" xfId="48647"/>
    <cellStyle name="Обычный 5 15 26 4 2 3" xfId="48648"/>
    <cellStyle name="Обычный 5 15 26 4 3" xfId="18776"/>
    <cellStyle name="Обычный 5 15 26 4 3 2" xfId="48649"/>
    <cellStyle name="Обычный 5 15 26 4 4" xfId="48650"/>
    <cellStyle name="Обычный 5 15 26 5" xfId="18777"/>
    <cellStyle name="Обычный 5 15 26 5 2" xfId="18778"/>
    <cellStyle name="Обычный 5 15 26 5 2 2" xfId="48651"/>
    <cellStyle name="Обычный 5 15 26 5 3" xfId="48652"/>
    <cellStyle name="Обычный 5 15 26 6" xfId="18779"/>
    <cellStyle name="Обычный 5 15 26 6 2" xfId="48653"/>
    <cellStyle name="Обычный 5 15 26 7" xfId="18780"/>
    <cellStyle name="Обычный 5 15 26 7 2" xfId="48654"/>
    <cellStyle name="Обычный 5 15 26 8" xfId="48655"/>
    <cellStyle name="Обычный 5 15 27" xfId="18781"/>
    <cellStyle name="Обычный 5 15 27 2" xfId="18782"/>
    <cellStyle name="Обычный 5 15 27 2 2" xfId="18783"/>
    <cellStyle name="Обычный 5 15 27 2 2 2" xfId="18784"/>
    <cellStyle name="Обычный 5 15 27 2 2 2 2" xfId="48656"/>
    <cellStyle name="Обычный 5 15 27 2 2 3" xfId="48657"/>
    <cellStyle name="Обычный 5 15 27 2 3" xfId="18785"/>
    <cellStyle name="Обычный 5 15 27 2 3 2" xfId="48658"/>
    <cellStyle name="Обычный 5 15 27 2 4" xfId="48659"/>
    <cellStyle name="Обычный 5 15 27 3" xfId="18786"/>
    <cellStyle name="Обычный 5 15 27 3 2" xfId="18787"/>
    <cellStyle name="Обычный 5 15 27 3 2 2" xfId="18788"/>
    <cellStyle name="Обычный 5 15 27 3 2 2 2" xfId="48660"/>
    <cellStyle name="Обычный 5 15 27 3 2 3" xfId="48661"/>
    <cellStyle name="Обычный 5 15 27 3 3" xfId="18789"/>
    <cellStyle name="Обычный 5 15 27 3 3 2" xfId="48662"/>
    <cellStyle name="Обычный 5 15 27 3 4" xfId="48663"/>
    <cellStyle name="Обычный 5 15 27 4" xfId="18790"/>
    <cellStyle name="Обычный 5 15 27 4 2" xfId="18791"/>
    <cellStyle name="Обычный 5 15 27 4 2 2" xfId="18792"/>
    <cellStyle name="Обычный 5 15 27 4 2 2 2" xfId="48664"/>
    <cellStyle name="Обычный 5 15 27 4 2 3" xfId="48665"/>
    <cellStyle name="Обычный 5 15 27 4 3" xfId="18793"/>
    <cellStyle name="Обычный 5 15 27 4 3 2" xfId="48666"/>
    <cellStyle name="Обычный 5 15 27 4 4" xfId="48667"/>
    <cellStyle name="Обычный 5 15 27 5" xfId="18794"/>
    <cellStyle name="Обычный 5 15 27 5 2" xfId="18795"/>
    <cellStyle name="Обычный 5 15 27 5 2 2" xfId="48668"/>
    <cellStyle name="Обычный 5 15 27 5 3" xfId="48669"/>
    <cellStyle name="Обычный 5 15 27 6" xfId="18796"/>
    <cellStyle name="Обычный 5 15 27 6 2" xfId="48670"/>
    <cellStyle name="Обычный 5 15 27 7" xfId="18797"/>
    <cellStyle name="Обычный 5 15 27 7 2" xfId="48671"/>
    <cellStyle name="Обычный 5 15 27 8" xfId="48672"/>
    <cellStyle name="Обычный 5 15 28" xfId="18798"/>
    <cellStyle name="Обычный 5 15 28 2" xfId="18799"/>
    <cellStyle name="Обычный 5 15 28 2 2" xfId="18800"/>
    <cellStyle name="Обычный 5 15 28 2 2 2" xfId="18801"/>
    <cellStyle name="Обычный 5 15 28 2 2 2 2" xfId="48673"/>
    <cellStyle name="Обычный 5 15 28 2 2 3" xfId="48674"/>
    <cellStyle name="Обычный 5 15 28 2 3" xfId="18802"/>
    <cellStyle name="Обычный 5 15 28 2 3 2" xfId="48675"/>
    <cellStyle name="Обычный 5 15 28 2 4" xfId="48676"/>
    <cellStyle name="Обычный 5 15 28 3" xfId="18803"/>
    <cellStyle name="Обычный 5 15 28 3 2" xfId="18804"/>
    <cellStyle name="Обычный 5 15 28 3 2 2" xfId="18805"/>
    <cellStyle name="Обычный 5 15 28 3 2 2 2" xfId="48677"/>
    <cellStyle name="Обычный 5 15 28 3 2 3" xfId="48678"/>
    <cellStyle name="Обычный 5 15 28 3 3" xfId="18806"/>
    <cellStyle name="Обычный 5 15 28 3 3 2" xfId="48679"/>
    <cellStyle name="Обычный 5 15 28 3 4" xfId="48680"/>
    <cellStyle name="Обычный 5 15 28 4" xfId="18807"/>
    <cellStyle name="Обычный 5 15 28 4 2" xfId="18808"/>
    <cellStyle name="Обычный 5 15 28 4 2 2" xfId="18809"/>
    <cellStyle name="Обычный 5 15 28 4 2 2 2" xfId="48681"/>
    <cellStyle name="Обычный 5 15 28 4 2 3" xfId="48682"/>
    <cellStyle name="Обычный 5 15 28 4 3" xfId="18810"/>
    <cellStyle name="Обычный 5 15 28 4 3 2" xfId="48683"/>
    <cellStyle name="Обычный 5 15 28 4 4" xfId="48684"/>
    <cellStyle name="Обычный 5 15 28 5" xfId="18811"/>
    <cellStyle name="Обычный 5 15 28 5 2" xfId="18812"/>
    <cellStyle name="Обычный 5 15 28 5 2 2" xfId="48685"/>
    <cellStyle name="Обычный 5 15 28 5 3" xfId="48686"/>
    <cellStyle name="Обычный 5 15 28 6" xfId="18813"/>
    <cellStyle name="Обычный 5 15 28 6 2" xfId="48687"/>
    <cellStyle name="Обычный 5 15 28 7" xfId="18814"/>
    <cellStyle name="Обычный 5 15 28 7 2" xfId="48688"/>
    <cellStyle name="Обычный 5 15 28 8" xfId="48689"/>
    <cellStyle name="Обычный 5 15 29" xfId="18815"/>
    <cellStyle name="Обычный 5 15 29 2" xfId="18816"/>
    <cellStyle name="Обычный 5 15 29 2 2" xfId="18817"/>
    <cellStyle name="Обычный 5 15 29 2 2 2" xfId="18818"/>
    <cellStyle name="Обычный 5 15 29 2 2 2 2" xfId="48690"/>
    <cellStyle name="Обычный 5 15 29 2 2 3" xfId="48691"/>
    <cellStyle name="Обычный 5 15 29 2 3" xfId="18819"/>
    <cellStyle name="Обычный 5 15 29 2 3 2" xfId="48692"/>
    <cellStyle name="Обычный 5 15 29 2 4" xfId="48693"/>
    <cellStyle name="Обычный 5 15 29 3" xfId="18820"/>
    <cellStyle name="Обычный 5 15 29 3 2" xfId="18821"/>
    <cellStyle name="Обычный 5 15 29 3 2 2" xfId="18822"/>
    <cellStyle name="Обычный 5 15 29 3 2 2 2" xfId="48694"/>
    <cellStyle name="Обычный 5 15 29 3 2 3" xfId="48695"/>
    <cellStyle name="Обычный 5 15 29 3 3" xfId="18823"/>
    <cellStyle name="Обычный 5 15 29 3 3 2" xfId="48696"/>
    <cellStyle name="Обычный 5 15 29 3 4" xfId="48697"/>
    <cellStyle name="Обычный 5 15 29 4" xfId="18824"/>
    <cellStyle name="Обычный 5 15 29 4 2" xfId="18825"/>
    <cellStyle name="Обычный 5 15 29 4 2 2" xfId="18826"/>
    <cellStyle name="Обычный 5 15 29 4 2 2 2" xfId="48698"/>
    <cellStyle name="Обычный 5 15 29 4 2 3" xfId="48699"/>
    <cellStyle name="Обычный 5 15 29 4 3" xfId="18827"/>
    <cellStyle name="Обычный 5 15 29 4 3 2" xfId="48700"/>
    <cellStyle name="Обычный 5 15 29 4 4" xfId="48701"/>
    <cellStyle name="Обычный 5 15 29 5" xfId="18828"/>
    <cellStyle name="Обычный 5 15 29 5 2" xfId="18829"/>
    <cellStyle name="Обычный 5 15 29 5 2 2" xfId="48702"/>
    <cellStyle name="Обычный 5 15 29 5 3" xfId="48703"/>
    <cellStyle name="Обычный 5 15 29 6" xfId="18830"/>
    <cellStyle name="Обычный 5 15 29 6 2" xfId="48704"/>
    <cellStyle name="Обычный 5 15 29 7" xfId="18831"/>
    <cellStyle name="Обычный 5 15 29 7 2" xfId="48705"/>
    <cellStyle name="Обычный 5 15 29 8" xfId="48706"/>
    <cellStyle name="Обычный 5 15 3" xfId="18832"/>
    <cellStyle name="Обычный 5 15 3 2" xfId="18833"/>
    <cellStyle name="Обычный 5 15 3 2 2" xfId="18834"/>
    <cellStyle name="Обычный 5 15 3 2 2 2" xfId="18835"/>
    <cellStyle name="Обычный 5 15 3 2 2 2 2" xfId="48707"/>
    <cellStyle name="Обычный 5 15 3 2 2 3" xfId="48708"/>
    <cellStyle name="Обычный 5 15 3 2 3" xfId="18836"/>
    <cellStyle name="Обычный 5 15 3 2 3 2" xfId="48709"/>
    <cellStyle name="Обычный 5 15 3 2 4" xfId="48710"/>
    <cellStyle name="Обычный 5 15 3 3" xfId="18837"/>
    <cellStyle name="Обычный 5 15 3 3 2" xfId="18838"/>
    <cellStyle name="Обычный 5 15 3 3 2 2" xfId="18839"/>
    <cellStyle name="Обычный 5 15 3 3 2 2 2" xfId="48711"/>
    <cellStyle name="Обычный 5 15 3 3 2 3" xfId="48712"/>
    <cellStyle name="Обычный 5 15 3 3 3" xfId="18840"/>
    <cellStyle name="Обычный 5 15 3 3 3 2" xfId="48713"/>
    <cellStyle name="Обычный 5 15 3 3 4" xfId="48714"/>
    <cellStyle name="Обычный 5 15 3 4" xfId="18841"/>
    <cellStyle name="Обычный 5 15 3 4 2" xfId="18842"/>
    <cellStyle name="Обычный 5 15 3 4 2 2" xfId="18843"/>
    <cellStyle name="Обычный 5 15 3 4 2 2 2" xfId="48715"/>
    <cellStyle name="Обычный 5 15 3 4 2 3" xfId="48716"/>
    <cellStyle name="Обычный 5 15 3 4 3" xfId="18844"/>
    <cellStyle name="Обычный 5 15 3 4 3 2" xfId="48717"/>
    <cellStyle name="Обычный 5 15 3 4 4" xfId="48718"/>
    <cellStyle name="Обычный 5 15 3 5" xfId="18845"/>
    <cellStyle name="Обычный 5 15 3 5 2" xfId="18846"/>
    <cellStyle name="Обычный 5 15 3 5 2 2" xfId="48719"/>
    <cellStyle name="Обычный 5 15 3 5 3" xfId="48720"/>
    <cellStyle name="Обычный 5 15 3 6" xfId="18847"/>
    <cellStyle name="Обычный 5 15 3 6 2" xfId="48721"/>
    <cellStyle name="Обычный 5 15 3 7" xfId="18848"/>
    <cellStyle name="Обычный 5 15 3 7 2" xfId="48722"/>
    <cellStyle name="Обычный 5 15 3 8" xfId="48723"/>
    <cellStyle name="Обычный 5 15 30" xfId="18849"/>
    <cellStyle name="Обычный 5 15 30 2" xfId="18850"/>
    <cellStyle name="Обычный 5 15 30 2 2" xfId="18851"/>
    <cellStyle name="Обычный 5 15 30 2 2 2" xfId="48724"/>
    <cellStyle name="Обычный 5 15 30 2 3" xfId="48725"/>
    <cellStyle name="Обычный 5 15 30 3" xfId="18852"/>
    <cellStyle name="Обычный 5 15 30 3 2" xfId="48726"/>
    <cellStyle name="Обычный 5 15 30 4" xfId="48727"/>
    <cellStyle name="Обычный 5 15 31" xfId="18853"/>
    <cellStyle name="Обычный 5 15 31 2" xfId="18854"/>
    <cellStyle name="Обычный 5 15 31 2 2" xfId="18855"/>
    <cellStyle name="Обычный 5 15 31 2 2 2" xfId="48728"/>
    <cellStyle name="Обычный 5 15 31 2 3" xfId="48729"/>
    <cellStyle name="Обычный 5 15 31 3" xfId="18856"/>
    <cellStyle name="Обычный 5 15 31 3 2" xfId="48730"/>
    <cellStyle name="Обычный 5 15 31 4" xfId="48731"/>
    <cellStyle name="Обычный 5 15 32" xfId="18857"/>
    <cellStyle name="Обычный 5 15 32 2" xfId="18858"/>
    <cellStyle name="Обычный 5 15 32 2 2" xfId="18859"/>
    <cellStyle name="Обычный 5 15 32 2 2 2" xfId="48732"/>
    <cellStyle name="Обычный 5 15 32 2 3" xfId="48733"/>
    <cellStyle name="Обычный 5 15 32 3" xfId="18860"/>
    <cellStyle name="Обычный 5 15 32 3 2" xfId="48734"/>
    <cellStyle name="Обычный 5 15 32 4" xfId="48735"/>
    <cellStyle name="Обычный 5 15 33" xfId="18861"/>
    <cellStyle name="Обычный 5 15 33 2" xfId="18862"/>
    <cellStyle name="Обычный 5 15 33 2 2" xfId="48736"/>
    <cellStyle name="Обычный 5 15 33 3" xfId="48737"/>
    <cellStyle name="Обычный 5 15 34" xfId="18863"/>
    <cellStyle name="Обычный 5 15 34 2" xfId="48738"/>
    <cellStyle name="Обычный 5 15 35" xfId="18864"/>
    <cellStyle name="Обычный 5 15 35 2" xfId="48739"/>
    <cellStyle name="Обычный 5 15 36" xfId="48740"/>
    <cellStyle name="Обычный 5 15 4" xfId="18865"/>
    <cellStyle name="Обычный 5 15 4 2" xfId="18866"/>
    <cellStyle name="Обычный 5 15 4 2 2" xfId="18867"/>
    <cellStyle name="Обычный 5 15 4 2 2 2" xfId="18868"/>
    <cellStyle name="Обычный 5 15 4 2 2 2 2" xfId="48741"/>
    <cellStyle name="Обычный 5 15 4 2 2 3" xfId="48742"/>
    <cellStyle name="Обычный 5 15 4 2 3" xfId="18869"/>
    <cellStyle name="Обычный 5 15 4 2 3 2" xfId="48743"/>
    <cellStyle name="Обычный 5 15 4 2 4" xfId="48744"/>
    <cellStyle name="Обычный 5 15 4 3" xfId="18870"/>
    <cellStyle name="Обычный 5 15 4 3 2" xfId="18871"/>
    <cellStyle name="Обычный 5 15 4 3 2 2" xfId="18872"/>
    <cellStyle name="Обычный 5 15 4 3 2 2 2" xfId="48745"/>
    <cellStyle name="Обычный 5 15 4 3 2 3" xfId="48746"/>
    <cellStyle name="Обычный 5 15 4 3 3" xfId="18873"/>
    <cellStyle name="Обычный 5 15 4 3 3 2" xfId="48747"/>
    <cellStyle name="Обычный 5 15 4 3 4" xfId="48748"/>
    <cellStyle name="Обычный 5 15 4 4" xfId="18874"/>
    <cellStyle name="Обычный 5 15 4 4 2" xfId="18875"/>
    <cellStyle name="Обычный 5 15 4 4 2 2" xfId="18876"/>
    <cellStyle name="Обычный 5 15 4 4 2 2 2" xfId="48749"/>
    <cellStyle name="Обычный 5 15 4 4 2 3" xfId="48750"/>
    <cellStyle name="Обычный 5 15 4 4 3" xfId="18877"/>
    <cellStyle name="Обычный 5 15 4 4 3 2" xfId="48751"/>
    <cellStyle name="Обычный 5 15 4 4 4" xfId="48752"/>
    <cellStyle name="Обычный 5 15 4 5" xfId="18878"/>
    <cellStyle name="Обычный 5 15 4 5 2" xfId="18879"/>
    <cellStyle name="Обычный 5 15 4 5 2 2" xfId="48753"/>
    <cellStyle name="Обычный 5 15 4 5 3" xfId="48754"/>
    <cellStyle name="Обычный 5 15 4 6" xfId="18880"/>
    <cellStyle name="Обычный 5 15 4 6 2" xfId="48755"/>
    <cellStyle name="Обычный 5 15 4 7" xfId="18881"/>
    <cellStyle name="Обычный 5 15 4 7 2" xfId="48756"/>
    <cellStyle name="Обычный 5 15 4 8" xfId="48757"/>
    <cellStyle name="Обычный 5 15 5" xfId="18882"/>
    <cellStyle name="Обычный 5 15 5 2" xfId="18883"/>
    <cellStyle name="Обычный 5 15 5 2 2" xfId="18884"/>
    <cellStyle name="Обычный 5 15 5 2 2 2" xfId="18885"/>
    <cellStyle name="Обычный 5 15 5 2 2 2 2" xfId="48758"/>
    <cellStyle name="Обычный 5 15 5 2 2 3" xfId="48759"/>
    <cellStyle name="Обычный 5 15 5 2 3" xfId="18886"/>
    <cellStyle name="Обычный 5 15 5 2 3 2" xfId="48760"/>
    <cellStyle name="Обычный 5 15 5 2 4" xfId="48761"/>
    <cellStyle name="Обычный 5 15 5 3" xfId="18887"/>
    <cellStyle name="Обычный 5 15 5 3 2" xfId="18888"/>
    <cellStyle name="Обычный 5 15 5 3 2 2" xfId="18889"/>
    <cellStyle name="Обычный 5 15 5 3 2 2 2" xfId="48762"/>
    <cellStyle name="Обычный 5 15 5 3 2 3" xfId="48763"/>
    <cellStyle name="Обычный 5 15 5 3 3" xfId="18890"/>
    <cellStyle name="Обычный 5 15 5 3 3 2" xfId="48764"/>
    <cellStyle name="Обычный 5 15 5 3 4" xfId="48765"/>
    <cellStyle name="Обычный 5 15 5 4" xfId="18891"/>
    <cellStyle name="Обычный 5 15 5 4 2" xfId="18892"/>
    <cellStyle name="Обычный 5 15 5 4 2 2" xfId="18893"/>
    <cellStyle name="Обычный 5 15 5 4 2 2 2" xfId="48766"/>
    <cellStyle name="Обычный 5 15 5 4 2 3" xfId="48767"/>
    <cellStyle name="Обычный 5 15 5 4 3" xfId="18894"/>
    <cellStyle name="Обычный 5 15 5 4 3 2" xfId="48768"/>
    <cellStyle name="Обычный 5 15 5 4 4" xfId="48769"/>
    <cellStyle name="Обычный 5 15 5 5" xfId="18895"/>
    <cellStyle name="Обычный 5 15 5 5 2" xfId="18896"/>
    <cellStyle name="Обычный 5 15 5 5 2 2" xfId="48770"/>
    <cellStyle name="Обычный 5 15 5 5 3" xfId="48771"/>
    <cellStyle name="Обычный 5 15 5 6" xfId="18897"/>
    <cellStyle name="Обычный 5 15 5 6 2" xfId="48772"/>
    <cellStyle name="Обычный 5 15 5 7" xfId="18898"/>
    <cellStyle name="Обычный 5 15 5 7 2" xfId="48773"/>
    <cellStyle name="Обычный 5 15 5 8" xfId="48774"/>
    <cellStyle name="Обычный 5 15 6" xfId="18899"/>
    <cellStyle name="Обычный 5 15 6 2" xfId="18900"/>
    <cellStyle name="Обычный 5 15 6 2 2" xfId="18901"/>
    <cellStyle name="Обычный 5 15 6 2 2 2" xfId="18902"/>
    <cellStyle name="Обычный 5 15 6 2 2 2 2" xfId="48775"/>
    <cellStyle name="Обычный 5 15 6 2 2 3" xfId="48776"/>
    <cellStyle name="Обычный 5 15 6 2 3" xfId="18903"/>
    <cellStyle name="Обычный 5 15 6 2 3 2" xfId="48777"/>
    <cellStyle name="Обычный 5 15 6 2 4" xfId="48778"/>
    <cellStyle name="Обычный 5 15 6 3" xfId="18904"/>
    <cellStyle name="Обычный 5 15 6 3 2" xfId="18905"/>
    <cellStyle name="Обычный 5 15 6 3 2 2" xfId="18906"/>
    <cellStyle name="Обычный 5 15 6 3 2 2 2" xfId="48779"/>
    <cellStyle name="Обычный 5 15 6 3 2 3" xfId="48780"/>
    <cellStyle name="Обычный 5 15 6 3 3" xfId="18907"/>
    <cellStyle name="Обычный 5 15 6 3 3 2" xfId="48781"/>
    <cellStyle name="Обычный 5 15 6 3 4" xfId="48782"/>
    <cellStyle name="Обычный 5 15 6 4" xfId="18908"/>
    <cellStyle name="Обычный 5 15 6 4 2" xfId="18909"/>
    <cellStyle name="Обычный 5 15 6 4 2 2" xfId="18910"/>
    <cellStyle name="Обычный 5 15 6 4 2 2 2" xfId="48783"/>
    <cellStyle name="Обычный 5 15 6 4 2 3" xfId="48784"/>
    <cellStyle name="Обычный 5 15 6 4 3" xfId="18911"/>
    <cellStyle name="Обычный 5 15 6 4 3 2" xfId="48785"/>
    <cellStyle name="Обычный 5 15 6 4 4" xfId="48786"/>
    <cellStyle name="Обычный 5 15 6 5" xfId="18912"/>
    <cellStyle name="Обычный 5 15 6 5 2" xfId="18913"/>
    <cellStyle name="Обычный 5 15 6 5 2 2" xfId="48787"/>
    <cellStyle name="Обычный 5 15 6 5 3" xfId="48788"/>
    <cellStyle name="Обычный 5 15 6 6" xfId="18914"/>
    <cellStyle name="Обычный 5 15 6 6 2" xfId="48789"/>
    <cellStyle name="Обычный 5 15 6 7" xfId="18915"/>
    <cellStyle name="Обычный 5 15 6 7 2" xfId="48790"/>
    <cellStyle name="Обычный 5 15 6 8" xfId="48791"/>
    <cellStyle name="Обычный 5 15 7" xfId="18916"/>
    <cellStyle name="Обычный 5 15 7 2" xfId="18917"/>
    <cellStyle name="Обычный 5 15 7 2 2" xfId="18918"/>
    <cellStyle name="Обычный 5 15 7 2 2 2" xfId="18919"/>
    <cellStyle name="Обычный 5 15 7 2 2 2 2" xfId="48792"/>
    <cellStyle name="Обычный 5 15 7 2 2 3" xfId="48793"/>
    <cellStyle name="Обычный 5 15 7 2 3" xfId="18920"/>
    <cellStyle name="Обычный 5 15 7 2 3 2" xfId="48794"/>
    <cellStyle name="Обычный 5 15 7 2 4" xfId="48795"/>
    <cellStyle name="Обычный 5 15 7 3" xfId="18921"/>
    <cellStyle name="Обычный 5 15 7 3 2" xfId="18922"/>
    <cellStyle name="Обычный 5 15 7 3 2 2" xfId="18923"/>
    <cellStyle name="Обычный 5 15 7 3 2 2 2" xfId="48796"/>
    <cellStyle name="Обычный 5 15 7 3 2 3" xfId="48797"/>
    <cellStyle name="Обычный 5 15 7 3 3" xfId="18924"/>
    <cellStyle name="Обычный 5 15 7 3 3 2" xfId="48798"/>
    <cellStyle name="Обычный 5 15 7 3 4" xfId="48799"/>
    <cellStyle name="Обычный 5 15 7 4" xfId="18925"/>
    <cellStyle name="Обычный 5 15 7 4 2" xfId="18926"/>
    <cellStyle name="Обычный 5 15 7 4 2 2" xfId="18927"/>
    <cellStyle name="Обычный 5 15 7 4 2 2 2" xfId="48800"/>
    <cellStyle name="Обычный 5 15 7 4 2 3" xfId="48801"/>
    <cellStyle name="Обычный 5 15 7 4 3" xfId="18928"/>
    <cellStyle name="Обычный 5 15 7 4 3 2" xfId="48802"/>
    <cellStyle name="Обычный 5 15 7 4 4" xfId="48803"/>
    <cellStyle name="Обычный 5 15 7 5" xfId="18929"/>
    <cellStyle name="Обычный 5 15 7 5 2" xfId="18930"/>
    <cellStyle name="Обычный 5 15 7 5 2 2" xfId="48804"/>
    <cellStyle name="Обычный 5 15 7 5 3" xfId="48805"/>
    <cellStyle name="Обычный 5 15 7 6" xfId="18931"/>
    <cellStyle name="Обычный 5 15 7 6 2" xfId="48806"/>
    <cellStyle name="Обычный 5 15 7 7" xfId="18932"/>
    <cellStyle name="Обычный 5 15 7 7 2" xfId="48807"/>
    <cellStyle name="Обычный 5 15 7 8" xfId="48808"/>
    <cellStyle name="Обычный 5 15 8" xfId="18933"/>
    <cellStyle name="Обычный 5 15 8 2" xfId="18934"/>
    <cellStyle name="Обычный 5 15 8 2 2" xfId="18935"/>
    <cellStyle name="Обычный 5 15 8 2 2 2" xfId="18936"/>
    <cellStyle name="Обычный 5 15 8 2 2 2 2" xfId="48809"/>
    <cellStyle name="Обычный 5 15 8 2 2 3" xfId="48810"/>
    <cellStyle name="Обычный 5 15 8 2 3" xfId="18937"/>
    <cellStyle name="Обычный 5 15 8 2 3 2" xfId="48811"/>
    <cellStyle name="Обычный 5 15 8 2 4" xfId="48812"/>
    <cellStyle name="Обычный 5 15 8 3" xfId="18938"/>
    <cellStyle name="Обычный 5 15 8 3 2" xfId="18939"/>
    <cellStyle name="Обычный 5 15 8 3 2 2" xfId="18940"/>
    <cellStyle name="Обычный 5 15 8 3 2 2 2" xfId="48813"/>
    <cellStyle name="Обычный 5 15 8 3 2 3" xfId="48814"/>
    <cellStyle name="Обычный 5 15 8 3 3" xfId="18941"/>
    <cellStyle name="Обычный 5 15 8 3 3 2" xfId="48815"/>
    <cellStyle name="Обычный 5 15 8 3 4" xfId="48816"/>
    <cellStyle name="Обычный 5 15 8 4" xfId="18942"/>
    <cellStyle name="Обычный 5 15 8 4 2" xfId="18943"/>
    <cellStyle name="Обычный 5 15 8 4 2 2" xfId="18944"/>
    <cellStyle name="Обычный 5 15 8 4 2 2 2" xfId="48817"/>
    <cellStyle name="Обычный 5 15 8 4 2 3" xfId="48818"/>
    <cellStyle name="Обычный 5 15 8 4 3" xfId="18945"/>
    <cellStyle name="Обычный 5 15 8 4 3 2" xfId="48819"/>
    <cellStyle name="Обычный 5 15 8 4 4" xfId="48820"/>
    <cellStyle name="Обычный 5 15 8 5" xfId="18946"/>
    <cellStyle name="Обычный 5 15 8 5 2" xfId="18947"/>
    <cellStyle name="Обычный 5 15 8 5 2 2" xfId="48821"/>
    <cellStyle name="Обычный 5 15 8 5 3" xfId="48822"/>
    <cellStyle name="Обычный 5 15 8 6" xfId="18948"/>
    <cellStyle name="Обычный 5 15 8 6 2" xfId="48823"/>
    <cellStyle name="Обычный 5 15 8 7" xfId="18949"/>
    <cellStyle name="Обычный 5 15 8 7 2" xfId="48824"/>
    <cellStyle name="Обычный 5 15 8 8" xfId="48825"/>
    <cellStyle name="Обычный 5 15 9" xfId="18950"/>
    <cellStyle name="Обычный 5 15 9 2" xfId="18951"/>
    <cellStyle name="Обычный 5 15 9 2 2" xfId="18952"/>
    <cellStyle name="Обычный 5 15 9 2 2 2" xfId="18953"/>
    <cellStyle name="Обычный 5 15 9 2 2 2 2" xfId="48826"/>
    <cellStyle name="Обычный 5 15 9 2 2 3" xfId="48827"/>
    <cellStyle name="Обычный 5 15 9 2 3" xfId="18954"/>
    <cellStyle name="Обычный 5 15 9 2 3 2" xfId="48828"/>
    <cellStyle name="Обычный 5 15 9 2 4" xfId="48829"/>
    <cellStyle name="Обычный 5 15 9 3" xfId="18955"/>
    <cellStyle name="Обычный 5 15 9 3 2" xfId="18956"/>
    <cellStyle name="Обычный 5 15 9 3 2 2" xfId="18957"/>
    <cellStyle name="Обычный 5 15 9 3 2 2 2" xfId="48830"/>
    <cellStyle name="Обычный 5 15 9 3 2 3" xfId="48831"/>
    <cellStyle name="Обычный 5 15 9 3 3" xfId="18958"/>
    <cellStyle name="Обычный 5 15 9 3 3 2" xfId="48832"/>
    <cellStyle name="Обычный 5 15 9 3 4" xfId="48833"/>
    <cellStyle name="Обычный 5 15 9 4" xfId="18959"/>
    <cellStyle name="Обычный 5 15 9 4 2" xfId="18960"/>
    <cellStyle name="Обычный 5 15 9 4 2 2" xfId="18961"/>
    <cellStyle name="Обычный 5 15 9 4 2 2 2" xfId="48834"/>
    <cellStyle name="Обычный 5 15 9 4 2 3" xfId="48835"/>
    <cellStyle name="Обычный 5 15 9 4 3" xfId="18962"/>
    <cellStyle name="Обычный 5 15 9 4 3 2" xfId="48836"/>
    <cellStyle name="Обычный 5 15 9 4 4" xfId="48837"/>
    <cellStyle name="Обычный 5 15 9 5" xfId="18963"/>
    <cellStyle name="Обычный 5 15 9 5 2" xfId="18964"/>
    <cellStyle name="Обычный 5 15 9 5 2 2" xfId="48838"/>
    <cellStyle name="Обычный 5 15 9 5 3" xfId="48839"/>
    <cellStyle name="Обычный 5 15 9 6" xfId="18965"/>
    <cellStyle name="Обычный 5 15 9 6 2" xfId="48840"/>
    <cellStyle name="Обычный 5 15 9 7" xfId="18966"/>
    <cellStyle name="Обычный 5 15 9 7 2" xfId="48841"/>
    <cellStyle name="Обычный 5 15 9 8" xfId="48842"/>
    <cellStyle name="Обычный 5 16" xfId="18967"/>
    <cellStyle name="Обычный 5 16 10" xfId="18968"/>
    <cellStyle name="Обычный 5 16 10 2" xfId="18969"/>
    <cellStyle name="Обычный 5 16 10 2 2" xfId="18970"/>
    <cellStyle name="Обычный 5 16 10 2 2 2" xfId="18971"/>
    <cellStyle name="Обычный 5 16 10 2 2 2 2" xfId="48843"/>
    <cellStyle name="Обычный 5 16 10 2 2 3" xfId="48844"/>
    <cellStyle name="Обычный 5 16 10 2 3" xfId="18972"/>
    <cellStyle name="Обычный 5 16 10 2 3 2" xfId="48845"/>
    <cellStyle name="Обычный 5 16 10 2 4" xfId="48846"/>
    <cellStyle name="Обычный 5 16 10 3" xfId="18973"/>
    <cellStyle name="Обычный 5 16 10 3 2" xfId="18974"/>
    <cellStyle name="Обычный 5 16 10 3 2 2" xfId="18975"/>
    <cellStyle name="Обычный 5 16 10 3 2 2 2" xfId="48847"/>
    <cellStyle name="Обычный 5 16 10 3 2 3" xfId="48848"/>
    <cellStyle name="Обычный 5 16 10 3 3" xfId="18976"/>
    <cellStyle name="Обычный 5 16 10 3 3 2" xfId="48849"/>
    <cellStyle name="Обычный 5 16 10 3 4" xfId="48850"/>
    <cellStyle name="Обычный 5 16 10 4" xfId="18977"/>
    <cellStyle name="Обычный 5 16 10 4 2" xfId="18978"/>
    <cellStyle name="Обычный 5 16 10 4 2 2" xfId="18979"/>
    <cellStyle name="Обычный 5 16 10 4 2 2 2" xfId="48851"/>
    <cellStyle name="Обычный 5 16 10 4 2 3" xfId="48852"/>
    <cellStyle name="Обычный 5 16 10 4 3" xfId="18980"/>
    <cellStyle name="Обычный 5 16 10 4 3 2" xfId="48853"/>
    <cellStyle name="Обычный 5 16 10 4 4" xfId="48854"/>
    <cellStyle name="Обычный 5 16 10 5" xfId="18981"/>
    <cellStyle name="Обычный 5 16 10 5 2" xfId="18982"/>
    <cellStyle name="Обычный 5 16 10 5 2 2" xfId="48855"/>
    <cellStyle name="Обычный 5 16 10 5 3" xfId="48856"/>
    <cellStyle name="Обычный 5 16 10 6" xfId="18983"/>
    <cellStyle name="Обычный 5 16 10 6 2" xfId="48857"/>
    <cellStyle name="Обычный 5 16 10 7" xfId="18984"/>
    <cellStyle name="Обычный 5 16 10 7 2" xfId="48858"/>
    <cellStyle name="Обычный 5 16 10 8" xfId="48859"/>
    <cellStyle name="Обычный 5 16 11" xfId="18985"/>
    <cellStyle name="Обычный 5 16 11 2" xfId="18986"/>
    <cellStyle name="Обычный 5 16 11 2 2" xfId="18987"/>
    <cellStyle name="Обычный 5 16 11 2 2 2" xfId="18988"/>
    <cellStyle name="Обычный 5 16 11 2 2 2 2" xfId="48860"/>
    <cellStyle name="Обычный 5 16 11 2 2 3" xfId="48861"/>
    <cellStyle name="Обычный 5 16 11 2 3" xfId="18989"/>
    <cellStyle name="Обычный 5 16 11 2 3 2" xfId="48862"/>
    <cellStyle name="Обычный 5 16 11 2 4" xfId="48863"/>
    <cellStyle name="Обычный 5 16 11 3" xfId="18990"/>
    <cellStyle name="Обычный 5 16 11 3 2" xfId="18991"/>
    <cellStyle name="Обычный 5 16 11 3 2 2" xfId="18992"/>
    <cellStyle name="Обычный 5 16 11 3 2 2 2" xfId="48864"/>
    <cellStyle name="Обычный 5 16 11 3 2 3" xfId="48865"/>
    <cellStyle name="Обычный 5 16 11 3 3" xfId="18993"/>
    <cellStyle name="Обычный 5 16 11 3 3 2" xfId="48866"/>
    <cellStyle name="Обычный 5 16 11 3 4" xfId="48867"/>
    <cellStyle name="Обычный 5 16 11 4" xfId="18994"/>
    <cellStyle name="Обычный 5 16 11 4 2" xfId="18995"/>
    <cellStyle name="Обычный 5 16 11 4 2 2" xfId="18996"/>
    <cellStyle name="Обычный 5 16 11 4 2 2 2" xfId="48868"/>
    <cellStyle name="Обычный 5 16 11 4 2 3" xfId="48869"/>
    <cellStyle name="Обычный 5 16 11 4 3" xfId="18997"/>
    <cellStyle name="Обычный 5 16 11 4 3 2" xfId="48870"/>
    <cellStyle name="Обычный 5 16 11 4 4" xfId="48871"/>
    <cellStyle name="Обычный 5 16 11 5" xfId="18998"/>
    <cellStyle name="Обычный 5 16 11 5 2" xfId="18999"/>
    <cellStyle name="Обычный 5 16 11 5 2 2" xfId="48872"/>
    <cellStyle name="Обычный 5 16 11 5 3" xfId="48873"/>
    <cellStyle name="Обычный 5 16 11 6" xfId="19000"/>
    <cellStyle name="Обычный 5 16 11 6 2" xfId="48874"/>
    <cellStyle name="Обычный 5 16 11 7" xfId="19001"/>
    <cellStyle name="Обычный 5 16 11 7 2" xfId="48875"/>
    <cellStyle name="Обычный 5 16 11 8" xfId="48876"/>
    <cellStyle name="Обычный 5 16 12" xfId="19002"/>
    <cellStyle name="Обычный 5 16 12 2" xfId="19003"/>
    <cellStyle name="Обычный 5 16 12 2 2" xfId="19004"/>
    <cellStyle name="Обычный 5 16 12 2 2 2" xfId="19005"/>
    <cellStyle name="Обычный 5 16 12 2 2 2 2" xfId="48877"/>
    <cellStyle name="Обычный 5 16 12 2 2 3" xfId="48878"/>
    <cellStyle name="Обычный 5 16 12 2 3" xfId="19006"/>
    <cellStyle name="Обычный 5 16 12 2 3 2" xfId="48879"/>
    <cellStyle name="Обычный 5 16 12 2 4" xfId="48880"/>
    <cellStyle name="Обычный 5 16 12 3" xfId="19007"/>
    <cellStyle name="Обычный 5 16 12 3 2" xfId="19008"/>
    <cellStyle name="Обычный 5 16 12 3 2 2" xfId="19009"/>
    <cellStyle name="Обычный 5 16 12 3 2 2 2" xfId="48881"/>
    <cellStyle name="Обычный 5 16 12 3 2 3" xfId="48882"/>
    <cellStyle name="Обычный 5 16 12 3 3" xfId="19010"/>
    <cellStyle name="Обычный 5 16 12 3 3 2" xfId="48883"/>
    <cellStyle name="Обычный 5 16 12 3 4" xfId="48884"/>
    <cellStyle name="Обычный 5 16 12 4" xfId="19011"/>
    <cellStyle name="Обычный 5 16 12 4 2" xfId="19012"/>
    <cellStyle name="Обычный 5 16 12 4 2 2" xfId="19013"/>
    <cellStyle name="Обычный 5 16 12 4 2 2 2" xfId="48885"/>
    <cellStyle name="Обычный 5 16 12 4 2 3" xfId="48886"/>
    <cellStyle name="Обычный 5 16 12 4 3" xfId="19014"/>
    <cellStyle name="Обычный 5 16 12 4 3 2" xfId="48887"/>
    <cellStyle name="Обычный 5 16 12 4 4" xfId="48888"/>
    <cellStyle name="Обычный 5 16 12 5" xfId="19015"/>
    <cellStyle name="Обычный 5 16 12 5 2" xfId="19016"/>
    <cellStyle name="Обычный 5 16 12 5 2 2" xfId="48889"/>
    <cellStyle name="Обычный 5 16 12 5 3" xfId="48890"/>
    <cellStyle name="Обычный 5 16 12 6" xfId="19017"/>
    <cellStyle name="Обычный 5 16 12 6 2" xfId="48891"/>
    <cellStyle name="Обычный 5 16 12 7" xfId="19018"/>
    <cellStyle name="Обычный 5 16 12 7 2" xfId="48892"/>
    <cellStyle name="Обычный 5 16 12 8" xfId="48893"/>
    <cellStyle name="Обычный 5 16 13" xfId="19019"/>
    <cellStyle name="Обычный 5 16 13 2" xfId="19020"/>
    <cellStyle name="Обычный 5 16 13 2 2" xfId="19021"/>
    <cellStyle name="Обычный 5 16 13 2 2 2" xfId="19022"/>
    <cellStyle name="Обычный 5 16 13 2 2 2 2" xfId="48894"/>
    <cellStyle name="Обычный 5 16 13 2 2 3" xfId="48895"/>
    <cellStyle name="Обычный 5 16 13 2 3" xfId="19023"/>
    <cellStyle name="Обычный 5 16 13 2 3 2" xfId="48896"/>
    <cellStyle name="Обычный 5 16 13 2 4" xfId="48897"/>
    <cellStyle name="Обычный 5 16 13 3" xfId="19024"/>
    <cellStyle name="Обычный 5 16 13 3 2" xfId="19025"/>
    <cellStyle name="Обычный 5 16 13 3 2 2" xfId="19026"/>
    <cellStyle name="Обычный 5 16 13 3 2 2 2" xfId="48898"/>
    <cellStyle name="Обычный 5 16 13 3 2 3" xfId="48899"/>
    <cellStyle name="Обычный 5 16 13 3 3" xfId="19027"/>
    <cellStyle name="Обычный 5 16 13 3 3 2" xfId="48900"/>
    <cellStyle name="Обычный 5 16 13 3 4" xfId="48901"/>
    <cellStyle name="Обычный 5 16 13 4" xfId="19028"/>
    <cellStyle name="Обычный 5 16 13 4 2" xfId="19029"/>
    <cellStyle name="Обычный 5 16 13 4 2 2" xfId="19030"/>
    <cellStyle name="Обычный 5 16 13 4 2 2 2" xfId="48902"/>
    <cellStyle name="Обычный 5 16 13 4 2 3" xfId="48903"/>
    <cellStyle name="Обычный 5 16 13 4 3" xfId="19031"/>
    <cellStyle name="Обычный 5 16 13 4 3 2" xfId="48904"/>
    <cellStyle name="Обычный 5 16 13 4 4" xfId="48905"/>
    <cellStyle name="Обычный 5 16 13 5" xfId="19032"/>
    <cellStyle name="Обычный 5 16 13 5 2" xfId="19033"/>
    <cellStyle name="Обычный 5 16 13 5 2 2" xfId="48906"/>
    <cellStyle name="Обычный 5 16 13 5 3" xfId="48907"/>
    <cellStyle name="Обычный 5 16 13 6" xfId="19034"/>
    <cellStyle name="Обычный 5 16 13 6 2" xfId="48908"/>
    <cellStyle name="Обычный 5 16 13 7" xfId="19035"/>
    <cellStyle name="Обычный 5 16 13 7 2" xfId="48909"/>
    <cellStyle name="Обычный 5 16 13 8" xfId="48910"/>
    <cellStyle name="Обычный 5 16 14" xfId="19036"/>
    <cellStyle name="Обычный 5 16 14 2" xfId="19037"/>
    <cellStyle name="Обычный 5 16 14 2 2" xfId="19038"/>
    <cellStyle name="Обычный 5 16 14 2 2 2" xfId="19039"/>
    <cellStyle name="Обычный 5 16 14 2 2 2 2" xfId="48911"/>
    <cellStyle name="Обычный 5 16 14 2 2 3" xfId="48912"/>
    <cellStyle name="Обычный 5 16 14 2 3" xfId="19040"/>
    <cellStyle name="Обычный 5 16 14 2 3 2" xfId="48913"/>
    <cellStyle name="Обычный 5 16 14 2 4" xfId="48914"/>
    <cellStyle name="Обычный 5 16 14 3" xfId="19041"/>
    <cellStyle name="Обычный 5 16 14 3 2" xfId="19042"/>
    <cellStyle name="Обычный 5 16 14 3 2 2" xfId="19043"/>
    <cellStyle name="Обычный 5 16 14 3 2 2 2" xfId="48915"/>
    <cellStyle name="Обычный 5 16 14 3 2 3" xfId="48916"/>
    <cellStyle name="Обычный 5 16 14 3 3" xfId="19044"/>
    <cellStyle name="Обычный 5 16 14 3 3 2" xfId="48917"/>
    <cellStyle name="Обычный 5 16 14 3 4" xfId="48918"/>
    <cellStyle name="Обычный 5 16 14 4" xfId="19045"/>
    <cellStyle name="Обычный 5 16 14 4 2" xfId="19046"/>
    <cellStyle name="Обычный 5 16 14 4 2 2" xfId="19047"/>
    <cellStyle name="Обычный 5 16 14 4 2 2 2" xfId="48919"/>
    <cellStyle name="Обычный 5 16 14 4 2 3" xfId="48920"/>
    <cellStyle name="Обычный 5 16 14 4 3" xfId="19048"/>
    <cellStyle name="Обычный 5 16 14 4 3 2" xfId="48921"/>
    <cellStyle name="Обычный 5 16 14 4 4" xfId="48922"/>
    <cellStyle name="Обычный 5 16 14 5" xfId="19049"/>
    <cellStyle name="Обычный 5 16 14 5 2" xfId="19050"/>
    <cellStyle name="Обычный 5 16 14 5 2 2" xfId="48923"/>
    <cellStyle name="Обычный 5 16 14 5 3" xfId="48924"/>
    <cellStyle name="Обычный 5 16 14 6" xfId="19051"/>
    <cellStyle name="Обычный 5 16 14 6 2" xfId="48925"/>
    <cellStyle name="Обычный 5 16 14 7" xfId="19052"/>
    <cellStyle name="Обычный 5 16 14 7 2" xfId="48926"/>
    <cellStyle name="Обычный 5 16 14 8" xfId="48927"/>
    <cellStyle name="Обычный 5 16 15" xfId="19053"/>
    <cellStyle name="Обычный 5 16 15 2" xfId="19054"/>
    <cellStyle name="Обычный 5 16 15 2 2" xfId="19055"/>
    <cellStyle name="Обычный 5 16 15 2 2 2" xfId="19056"/>
    <cellStyle name="Обычный 5 16 15 2 2 2 2" xfId="48928"/>
    <cellStyle name="Обычный 5 16 15 2 2 3" xfId="48929"/>
    <cellStyle name="Обычный 5 16 15 2 3" xfId="19057"/>
    <cellStyle name="Обычный 5 16 15 2 3 2" xfId="48930"/>
    <cellStyle name="Обычный 5 16 15 2 4" xfId="48931"/>
    <cellStyle name="Обычный 5 16 15 3" xfId="19058"/>
    <cellStyle name="Обычный 5 16 15 3 2" xfId="19059"/>
    <cellStyle name="Обычный 5 16 15 3 2 2" xfId="19060"/>
    <cellStyle name="Обычный 5 16 15 3 2 2 2" xfId="48932"/>
    <cellStyle name="Обычный 5 16 15 3 2 3" xfId="48933"/>
    <cellStyle name="Обычный 5 16 15 3 3" xfId="19061"/>
    <cellStyle name="Обычный 5 16 15 3 3 2" xfId="48934"/>
    <cellStyle name="Обычный 5 16 15 3 4" xfId="48935"/>
    <cellStyle name="Обычный 5 16 15 4" xfId="19062"/>
    <cellStyle name="Обычный 5 16 15 4 2" xfId="19063"/>
    <cellStyle name="Обычный 5 16 15 4 2 2" xfId="19064"/>
    <cellStyle name="Обычный 5 16 15 4 2 2 2" xfId="48936"/>
    <cellStyle name="Обычный 5 16 15 4 2 3" xfId="48937"/>
    <cellStyle name="Обычный 5 16 15 4 3" xfId="19065"/>
    <cellStyle name="Обычный 5 16 15 4 3 2" xfId="48938"/>
    <cellStyle name="Обычный 5 16 15 4 4" xfId="48939"/>
    <cellStyle name="Обычный 5 16 15 5" xfId="19066"/>
    <cellStyle name="Обычный 5 16 15 5 2" xfId="19067"/>
    <cellStyle name="Обычный 5 16 15 5 2 2" xfId="48940"/>
    <cellStyle name="Обычный 5 16 15 5 3" xfId="48941"/>
    <cellStyle name="Обычный 5 16 15 6" xfId="19068"/>
    <cellStyle name="Обычный 5 16 15 6 2" xfId="48942"/>
    <cellStyle name="Обычный 5 16 15 7" xfId="19069"/>
    <cellStyle name="Обычный 5 16 15 7 2" xfId="48943"/>
    <cellStyle name="Обычный 5 16 15 8" xfId="48944"/>
    <cellStyle name="Обычный 5 16 16" xfId="19070"/>
    <cellStyle name="Обычный 5 16 16 2" xfId="19071"/>
    <cellStyle name="Обычный 5 16 16 2 2" xfId="19072"/>
    <cellStyle name="Обычный 5 16 16 2 2 2" xfId="19073"/>
    <cellStyle name="Обычный 5 16 16 2 2 2 2" xfId="48945"/>
    <cellStyle name="Обычный 5 16 16 2 2 3" xfId="48946"/>
    <cellStyle name="Обычный 5 16 16 2 3" xfId="19074"/>
    <cellStyle name="Обычный 5 16 16 2 3 2" xfId="48947"/>
    <cellStyle name="Обычный 5 16 16 2 4" xfId="48948"/>
    <cellStyle name="Обычный 5 16 16 3" xfId="19075"/>
    <cellStyle name="Обычный 5 16 16 3 2" xfId="19076"/>
    <cellStyle name="Обычный 5 16 16 3 2 2" xfId="19077"/>
    <cellStyle name="Обычный 5 16 16 3 2 2 2" xfId="48949"/>
    <cellStyle name="Обычный 5 16 16 3 2 3" xfId="48950"/>
    <cellStyle name="Обычный 5 16 16 3 3" xfId="19078"/>
    <cellStyle name="Обычный 5 16 16 3 3 2" xfId="48951"/>
    <cellStyle name="Обычный 5 16 16 3 4" xfId="48952"/>
    <cellStyle name="Обычный 5 16 16 4" xfId="19079"/>
    <cellStyle name="Обычный 5 16 16 4 2" xfId="19080"/>
    <cellStyle name="Обычный 5 16 16 4 2 2" xfId="19081"/>
    <cellStyle name="Обычный 5 16 16 4 2 2 2" xfId="48953"/>
    <cellStyle name="Обычный 5 16 16 4 2 3" xfId="48954"/>
    <cellStyle name="Обычный 5 16 16 4 3" xfId="19082"/>
    <cellStyle name="Обычный 5 16 16 4 3 2" xfId="48955"/>
    <cellStyle name="Обычный 5 16 16 4 4" xfId="48956"/>
    <cellStyle name="Обычный 5 16 16 5" xfId="19083"/>
    <cellStyle name="Обычный 5 16 16 5 2" xfId="19084"/>
    <cellStyle name="Обычный 5 16 16 5 2 2" xfId="48957"/>
    <cellStyle name="Обычный 5 16 16 5 3" xfId="48958"/>
    <cellStyle name="Обычный 5 16 16 6" xfId="19085"/>
    <cellStyle name="Обычный 5 16 16 6 2" xfId="48959"/>
    <cellStyle name="Обычный 5 16 16 7" xfId="19086"/>
    <cellStyle name="Обычный 5 16 16 7 2" xfId="48960"/>
    <cellStyle name="Обычный 5 16 16 8" xfId="48961"/>
    <cellStyle name="Обычный 5 16 17" xfId="19087"/>
    <cellStyle name="Обычный 5 16 17 2" xfId="19088"/>
    <cellStyle name="Обычный 5 16 17 2 2" xfId="19089"/>
    <cellStyle name="Обычный 5 16 17 2 2 2" xfId="19090"/>
    <cellStyle name="Обычный 5 16 17 2 2 2 2" xfId="48962"/>
    <cellStyle name="Обычный 5 16 17 2 2 3" xfId="48963"/>
    <cellStyle name="Обычный 5 16 17 2 3" xfId="19091"/>
    <cellStyle name="Обычный 5 16 17 2 3 2" xfId="48964"/>
    <cellStyle name="Обычный 5 16 17 2 4" xfId="48965"/>
    <cellStyle name="Обычный 5 16 17 3" xfId="19092"/>
    <cellStyle name="Обычный 5 16 17 3 2" xfId="19093"/>
    <cellStyle name="Обычный 5 16 17 3 2 2" xfId="19094"/>
    <cellStyle name="Обычный 5 16 17 3 2 2 2" xfId="48966"/>
    <cellStyle name="Обычный 5 16 17 3 2 3" xfId="48967"/>
    <cellStyle name="Обычный 5 16 17 3 3" xfId="19095"/>
    <cellStyle name="Обычный 5 16 17 3 3 2" xfId="48968"/>
    <cellStyle name="Обычный 5 16 17 3 4" xfId="48969"/>
    <cellStyle name="Обычный 5 16 17 4" xfId="19096"/>
    <cellStyle name="Обычный 5 16 17 4 2" xfId="19097"/>
    <cellStyle name="Обычный 5 16 17 4 2 2" xfId="19098"/>
    <cellStyle name="Обычный 5 16 17 4 2 2 2" xfId="48970"/>
    <cellStyle name="Обычный 5 16 17 4 2 3" xfId="48971"/>
    <cellStyle name="Обычный 5 16 17 4 3" xfId="19099"/>
    <cellStyle name="Обычный 5 16 17 4 3 2" xfId="48972"/>
    <cellStyle name="Обычный 5 16 17 4 4" xfId="48973"/>
    <cellStyle name="Обычный 5 16 17 5" xfId="19100"/>
    <cellStyle name="Обычный 5 16 17 5 2" xfId="19101"/>
    <cellStyle name="Обычный 5 16 17 5 2 2" xfId="48974"/>
    <cellStyle name="Обычный 5 16 17 5 3" xfId="48975"/>
    <cellStyle name="Обычный 5 16 17 6" xfId="19102"/>
    <cellStyle name="Обычный 5 16 17 6 2" xfId="48976"/>
    <cellStyle name="Обычный 5 16 17 7" xfId="19103"/>
    <cellStyle name="Обычный 5 16 17 7 2" xfId="48977"/>
    <cellStyle name="Обычный 5 16 17 8" xfId="48978"/>
    <cellStyle name="Обычный 5 16 18" xfId="19104"/>
    <cellStyle name="Обычный 5 16 18 2" xfId="19105"/>
    <cellStyle name="Обычный 5 16 18 2 2" xfId="19106"/>
    <cellStyle name="Обычный 5 16 18 2 2 2" xfId="19107"/>
    <cellStyle name="Обычный 5 16 18 2 2 2 2" xfId="48979"/>
    <cellStyle name="Обычный 5 16 18 2 2 3" xfId="48980"/>
    <cellStyle name="Обычный 5 16 18 2 3" xfId="19108"/>
    <cellStyle name="Обычный 5 16 18 2 3 2" xfId="48981"/>
    <cellStyle name="Обычный 5 16 18 2 4" xfId="48982"/>
    <cellStyle name="Обычный 5 16 18 3" xfId="19109"/>
    <cellStyle name="Обычный 5 16 18 3 2" xfId="19110"/>
    <cellStyle name="Обычный 5 16 18 3 2 2" xfId="19111"/>
    <cellStyle name="Обычный 5 16 18 3 2 2 2" xfId="48983"/>
    <cellStyle name="Обычный 5 16 18 3 2 3" xfId="48984"/>
    <cellStyle name="Обычный 5 16 18 3 3" xfId="19112"/>
    <cellStyle name="Обычный 5 16 18 3 3 2" xfId="48985"/>
    <cellStyle name="Обычный 5 16 18 3 4" xfId="48986"/>
    <cellStyle name="Обычный 5 16 18 4" xfId="19113"/>
    <cellStyle name="Обычный 5 16 18 4 2" xfId="19114"/>
    <cellStyle name="Обычный 5 16 18 4 2 2" xfId="19115"/>
    <cellStyle name="Обычный 5 16 18 4 2 2 2" xfId="48987"/>
    <cellStyle name="Обычный 5 16 18 4 2 3" xfId="48988"/>
    <cellStyle name="Обычный 5 16 18 4 3" xfId="19116"/>
    <cellStyle name="Обычный 5 16 18 4 3 2" xfId="48989"/>
    <cellStyle name="Обычный 5 16 18 4 4" xfId="48990"/>
    <cellStyle name="Обычный 5 16 18 5" xfId="19117"/>
    <cellStyle name="Обычный 5 16 18 5 2" xfId="19118"/>
    <cellStyle name="Обычный 5 16 18 5 2 2" xfId="48991"/>
    <cellStyle name="Обычный 5 16 18 5 3" xfId="48992"/>
    <cellStyle name="Обычный 5 16 18 6" xfId="19119"/>
    <cellStyle name="Обычный 5 16 18 6 2" xfId="48993"/>
    <cellStyle name="Обычный 5 16 18 7" xfId="19120"/>
    <cellStyle name="Обычный 5 16 18 7 2" xfId="48994"/>
    <cellStyle name="Обычный 5 16 18 8" xfId="48995"/>
    <cellStyle name="Обычный 5 16 19" xfId="19121"/>
    <cellStyle name="Обычный 5 16 19 2" xfId="19122"/>
    <cellStyle name="Обычный 5 16 19 2 2" xfId="19123"/>
    <cellStyle name="Обычный 5 16 19 2 2 2" xfId="19124"/>
    <cellStyle name="Обычный 5 16 19 2 2 2 2" xfId="48996"/>
    <cellStyle name="Обычный 5 16 19 2 2 3" xfId="48997"/>
    <cellStyle name="Обычный 5 16 19 2 3" xfId="19125"/>
    <cellStyle name="Обычный 5 16 19 2 3 2" xfId="48998"/>
    <cellStyle name="Обычный 5 16 19 2 4" xfId="48999"/>
    <cellStyle name="Обычный 5 16 19 3" xfId="19126"/>
    <cellStyle name="Обычный 5 16 19 3 2" xfId="19127"/>
    <cellStyle name="Обычный 5 16 19 3 2 2" xfId="19128"/>
    <cellStyle name="Обычный 5 16 19 3 2 2 2" xfId="49000"/>
    <cellStyle name="Обычный 5 16 19 3 2 3" xfId="49001"/>
    <cellStyle name="Обычный 5 16 19 3 3" xfId="19129"/>
    <cellStyle name="Обычный 5 16 19 3 3 2" xfId="49002"/>
    <cellStyle name="Обычный 5 16 19 3 4" xfId="49003"/>
    <cellStyle name="Обычный 5 16 19 4" xfId="19130"/>
    <cellStyle name="Обычный 5 16 19 4 2" xfId="19131"/>
    <cellStyle name="Обычный 5 16 19 4 2 2" xfId="19132"/>
    <cellStyle name="Обычный 5 16 19 4 2 2 2" xfId="49004"/>
    <cellStyle name="Обычный 5 16 19 4 2 3" xfId="49005"/>
    <cellStyle name="Обычный 5 16 19 4 3" xfId="19133"/>
    <cellStyle name="Обычный 5 16 19 4 3 2" xfId="49006"/>
    <cellStyle name="Обычный 5 16 19 4 4" xfId="49007"/>
    <cellStyle name="Обычный 5 16 19 5" xfId="19134"/>
    <cellStyle name="Обычный 5 16 19 5 2" xfId="19135"/>
    <cellStyle name="Обычный 5 16 19 5 2 2" xfId="49008"/>
    <cellStyle name="Обычный 5 16 19 5 3" xfId="49009"/>
    <cellStyle name="Обычный 5 16 19 6" xfId="19136"/>
    <cellStyle name="Обычный 5 16 19 6 2" xfId="49010"/>
    <cellStyle name="Обычный 5 16 19 7" xfId="19137"/>
    <cellStyle name="Обычный 5 16 19 7 2" xfId="49011"/>
    <cellStyle name="Обычный 5 16 19 8" xfId="49012"/>
    <cellStyle name="Обычный 5 16 2" xfId="19138"/>
    <cellStyle name="Обычный 5 16 2 2" xfId="19139"/>
    <cellStyle name="Обычный 5 16 2 2 2" xfId="19140"/>
    <cellStyle name="Обычный 5 16 2 2 2 2" xfId="19141"/>
    <cellStyle name="Обычный 5 16 2 2 2 2 2" xfId="49013"/>
    <cellStyle name="Обычный 5 16 2 2 2 3" xfId="49014"/>
    <cellStyle name="Обычный 5 16 2 2 3" xfId="19142"/>
    <cellStyle name="Обычный 5 16 2 2 3 2" xfId="49015"/>
    <cellStyle name="Обычный 5 16 2 2 4" xfId="49016"/>
    <cellStyle name="Обычный 5 16 2 3" xfId="19143"/>
    <cellStyle name="Обычный 5 16 2 3 2" xfId="19144"/>
    <cellStyle name="Обычный 5 16 2 3 2 2" xfId="19145"/>
    <cellStyle name="Обычный 5 16 2 3 2 2 2" xfId="49017"/>
    <cellStyle name="Обычный 5 16 2 3 2 3" xfId="49018"/>
    <cellStyle name="Обычный 5 16 2 3 3" xfId="19146"/>
    <cellStyle name="Обычный 5 16 2 3 3 2" xfId="49019"/>
    <cellStyle name="Обычный 5 16 2 3 4" xfId="49020"/>
    <cellStyle name="Обычный 5 16 2 4" xfId="19147"/>
    <cellStyle name="Обычный 5 16 2 4 2" xfId="19148"/>
    <cellStyle name="Обычный 5 16 2 4 2 2" xfId="19149"/>
    <cellStyle name="Обычный 5 16 2 4 2 2 2" xfId="49021"/>
    <cellStyle name="Обычный 5 16 2 4 2 3" xfId="49022"/>
    <cellStyle name="Обычный 5 16 2 4 3" xfId="19150"/>
    <cellStyle name="Обычный 5 16 2 4 3 2" xfId="49023"/>
    <cellStyle name="Обычный 5 16 2 4 4" xfId="49024"/>
    <cellStyle name="Обычный 5 16 2 5" xfId="19151"/>
    <cellStyle name="Обычный 5 16 2 5 2" xfId="19152"/>
    <cellStyle name="Обычный 5 16 2 5 2 2" xfId="49025"/>
    <cellStyle name="Обычный 5 16 2 5 3" xfId="49026"/>
    <cellStyle name="Обычный 5 16 2 6" xfId="19153"/>
    <cellStyle name="Обычный 5 16 2 6 2" xfId="49027"/>
    <cellStyle name="Обычный 5 16 2 7" xfId="19154"/>
    <cellStyle name="Обычный 5 16 2 7 2" xfId="49028"/>
    <cellStyle name="Обычный 5 16 2 8" xfId="49029"/>
    <cellStyle name="Обычный 5 16 20" xfId="19155"/>
    <cellStyle name="Обычный 5 16 20 2" xfId="19156"/>
    <cellStyle name="Обычный 5 16 20 2 2" xfId="19157"/>
    <cellStyle name="Обычный 5 16 20 2 2 2" xfId="19158"/>
    <cellStyle name="Обычный 5 16 20 2 2 2 2" xfId="49030"/>
    <cellStyle name="Обычный 5 16 20 2 2 3" xfId="49031"/>
    <cellStyle name="Обычный 5 16 20 2 3" xfId="19159"/>
    <cellStyle name="Обычный 5 16 20 2 3 2" xfId="49032"/>
    <cellStyle name="Обычный 5 16 20 2 4" xfId="49033"/>
    <cellStyle name="Обычный 5 16 20 3" xfId="19160"/>
    <cellStyle name="Обычный 5 16 20 3 2" xfId="19161"/>
    <cellStyle name="Обычный 5 16 20 3 2 2" xfId="19162"/>
    <cellStyle name="Обычный 5 16 20 3 2 2 2" xfId="49034"/>
    <cellStyle name="Обычный 5 16 20 3 2 3" xfId="49035"/>
    <cellStyle name="Обычный 5 16 20 3 3" xfId="19163"/>
    <cellStyle name="Обычный 5 16 20 3 3 2" xfId="49036"/>
    <cellStyle name="Обычный 5 16 20 3 4" xfId="49037"/>
    <cellStyle name="Обычный 5 16 20 4" xfId="19164"/>
    <cellStyle name="Обычный 5 16 20 4 2" xfId="19165"/>
    <cellStyle name="Обычный 5 16 20 4 2 2" xfId="19166"/>
    <cellStyle name="Обычный 5 16 20 4 2 2 2" xfId="49038"/>
    <cellStyle name="Обычный 5 16 20 4 2 3" xfId="49039"/>
    <cellStyle name="Обычный 5 16 20 4 3" xfId="19167"/>
    <cellStyle name="Обычный 5 16 20 4 3 2" xfId="49040"/>
    <cellStyle name="Обычный 5 16 20 4 4" xfId="49041"/>
    <cellStyle name="Обычный 5 16 20 5" xfId="19168"/>
    <cellStyle name="Обычный 5 16 20 5 2" xfId="19169"/>
    <cellStyle name="Обычный 5 16 20 5 2 2" xfId="49042"/>
    <cellStyle name="Обычный 5 16 20 5 3" xfId="49043"/>
    <cellStyle name="Обычный 5 16 20 6" xfId="19170"/>
    <cellStyle name="Обычный 5 16 20 6 2" xfId="49044"/>
    <cellStyle name="Обычный 5 16 20 7" xfId="19171"/>
    <cellStyle name="Обычный 5 16 20 7 2" xfId="49045"/>
    <cellStyle name="Обычный 5 16 20 8" xfId="49046"/>
    <cellStyle name="Обычный 5 16 21" xfId="19172"/>
    <cellStyle name="Обычный 5 16 21 2" xfId="19173"/>
    <cellStyle name="Обычный 5 16 21 2 2" xfId="19174"/>
    <cellStyle name="Обычный 5 16 21 2 2 2" xfId="19175"/>
    <cellStyle name="Обычный 5 16 21 2 2 2 2" xfId="49047"/>
    <cellStyle name="Обычный 5 16 21 2 2 3" xfId="49048"/>
    <cellStyle name="Обычный 5 16 21 2 3" xfId="19176"/>
    <cellStyle name="Обычный 5 16 21 2 3 2" xfId="49049"/>
    <cellStyle name="Обычный 5 16 21 2 4" xfId="49050"/>
    <cellStyle name="Обычный 5 16 21 3" xfId="19177"/>
    <cellStyle name="Обычный 5 16 21 3 2" xfId="19178"/>
    <cellStyle name="Обычный 5 16 21 3 2 2" xfId="19179"/>
    <cellStyle name="Обычный 5 16 21 3 2 2 2" xfId="49051"/>
    <cellStyle name="Обычный 5 16 21 3 2 3" xfId="49052"/>
    <cellStyle name="Обычный 5 16 21 3 3" xfId="19180"/>
    <cellStyle name="Обычный 5 16 21 3 3 2" xfId="49053"/>
    <cellStyle name="Обычный 5 16 21 3 4" xfId="49054"/>
    <cellStyle name="Обычный 5 16 21 4" xfId="19181"/>
    <cellStyle name="Обычный 5 16 21 4 2" xfId="19182"/>
    <cellStyle name="Обычный 5 16 21 4 2 2" xfId="19183"/>
    <cellStyle name="Обычный 5 16 21 4 2 2 2" xfId="49055"/>
    <cellStyle name="Обычный 5 16 21 4 2 3" xfId="49056"/>
    <cellStyle name="Обычный 5 16 21 4 3" xfId="19184"/>
    <cellStyle name="Обычный 5 16 21 4 3 2" xfId="49057"/>
    <cellStyle name="Обычный 5 16 21 4 4" xfId="49058"/>
    <cellStyle name="Обычный 5 16 21 5" xfId="19185"/>
    <cellStyle name="Обычный 5 16 21 5 2" xfId="19186"/>
    <cellStyle name="Обычный 5 16 21 5 2 2" xfId="49059"/>
    <cellStyle name="Обычный 5 16 21 5 3" xfId="49060"/>
    <cellStyle name="Обычный 5 16 21 6" xfId="19187"/>
    <cellStyle name="Обычный 5 16 21 6 2" xfId="49061"/>
    <cellStyle name="Обычный 5 16 21 7" xfId="19188"/>
    <cellStyle name="Обычный 5 16 21 7 2" xfId="49062"/>
    <cellStyle name="Обычный 5 16 21 8" xfId="49063"/>
    <cellStyle name="Обычный 5 16 22" xfId="19189"/>
    <cellStyle name="Обычный 5 16 22 2" xfId="19190"/>
    <cellStyle name="Обычный 5 16 22 2 2" xfId="19191"/>
    <cellStyle name="Обычный 5 16 22 2 2 2" xfId="19192"/>
    <cellStyle name="Обычный 5 16 22 2 2 2 2" xfId="49064"/>
    <cellStyle name="Обычный 5 16 22 2 2 3" xfId="49065"/>
    <cellStyle name="Обычный 5 16 22 2 3" xfId="19193"/>
    <cellStyle name="Обычный 5 16 22 2 3 2" xfId="49066"/>
    <cellStyle name="Обычный 5 16 22 2 4" xfId="49067"/>
    <cellStyle name="Обычный 5 16 22 3" xfId="19194"/>
    <cellStyle name="Обычный 5 16 22 3 2" xfId="19195"/>
    <cellStyle name="Обычный 5 16 22 3 2 2" xfId="19196"/>
    <cellStyle name="Обычный 5 16 22 3 2 2 2" xfId="49068"/>
    <cellStyle name="Обычный 5 16 22 3 2 3" xfId="49069"/>
    <cellStyle name="Обычный 5 16 22 3 3" xfId="19197"/>
    <cellStyle name="Обычный 5 16 22 3 3 2" xfId="49070"/>
    <cellStyle name="Обычный 5 16 22 3 4" xfId="49071"/>
    <cellStyle name="Обычный 5 16 22 4" xfId="19198"/>
    <cellStyle name="Обычный 5 16 22 4 2" xfId="19199"/>
    <cellStyle name="Обычный 5 16 22 4 2 2" xfId="19200"/>
    <cellStyle name="Обычный 5 16 22 4 2 2 2" xfId="49072"/>
    <cellStyle name="Обычный 5 16 22 4 2 3" xfId="49073"/>
    <cellStyle name="Обычный 5 16 22 4 3" xfId="19201"/>
    <cellStyle name="Обычный 5 16 22 4 3 2" xfId="49074"/>
    <cellStyle name="Обычный 5 16 22 4 4" xfId="49075"/>
    <cellStyle name="Обычный 5 16 22 5" xfId="19202"/>
    <cellStyle name="Обычный 5 16 22 5 2" xfId="19203"/>
    <cellStyle name="Обычный 5 16 22 5 2 2" xfId="49076"/>
    <cellStyle name="Обычный 5 16 22 5 3" xfId="49077"/>
    <cellStyle name="Обычный 5 16 22 6" xfId="19204"/>
    <cellStyle name="Обычный 5 16 22 6 2" xfId="49078"/>
    <cellStyle name="Обычный 5 16 22 7" xfId="19205"/>
    <cellStyle name="Обычный 5 16 22 7 2" xfId="49079"/>
    <cellStyle name="Обычный 5 16 22 8" xfId="49080"/>
    <cellStyle name="Обычный 5 16 23" xfId="19206"/>
    <cellStyle name="Обычный 5 16 23 2" xfId="19207"/>
    <cellStyle name="Обычный 5 16 23 2 2" xfId="19208"/>
    <cellStyle name="Обычный 5 16 23 2 2 2" xfId="19209"/>
    <cellStyle name="Обычный 5 16 23 2 2 2 2" xfId="49081"/>
    <cellStyle name="Обычный 5 16 23 2 2 3" xfId="49082"/>
    <cellStyle name="Обычный 5 16 23 2 3" xfId="19210"/>
    <cellStyle name="Обычный 5 16 23 2 3 2" xfId="49083"/>
    <cellStyle name="Обычный 5 16 23 2 4" xfId="49084"/>
    <cellStyle name="Обычный 5 16 23 3" xfId="19211"/>
    <cellStyle name="Обычный 5 16 23 3 2" xfId="19212"/>
    <cellStyle name="Обычный 5 16 23 3 2 2" xfId="19213"/>
    <cellStyle name="Обычный 5 16 23 3 2 2 2" xfId="49085"/>
    <cellStyle name="Обычный 5 16 23 3 2 3" xfId="49086"/>
    <cellStyle name="Обычный 5 16 23 3 3" xfId="19214"/>
    <cellStyle name="Обычный 5 16 23 3 3 2" xfId="49087"/>
    <cellStyle name="Обычный 5 16 23 3 4" xfId="49088"/>
    <cellStyle name="Обычный 5 16 23 4" xfId="19215"/>
    <cellStyle name="Обычный 5 16 23 4 2" xfId="19216"/>
    <cellStyle name="Обычный 5 16 23 4 2 2" xfId="19217"/>
    <cellStyle name="Обычный 5 16 23 4 2 2 2" xfId="49089"/>
    <cellStyle name="Обычный 5 16 23 4 2 3" xfId="49090"/>
    <cellStyle name="Обычный 5 16 23 4 3" xfId="19218"/>
    <cellStyle name="Обычный 5 16 23 4 3 2" xfId="49091"/>
    <cellStyle name="Обычный 5 16 23 4 4" xfId="49092"/>
    <cellStyle name="Обычный 5 16 23 5" xfId="19219"/>
    <cellStyle name="Обычный 5 16 23 5 2" xfId="19220"/>
    <cellStyle name="Обычный 5 16 23 5 2 2" xfId="49093"/>
    <cellStyle name="Обычный 5 16 23 5 3" xfId="49094"/>
    <cellStyle name="Обычный 5 16 23 6" xfId="19221"/>
    <cellStyle name="Обычный 5 16 23 6 2" xfId="49095"/>
    <cellStyle name="Обычный 5 16 23 7" xfId="19222"/>
    <cellStyle name="Обычный 5 16 23 7 2" xfId="49096"/>
    <cellStyle name="Обычный 5 16 23 8" xfId="49097"/>
    <cellStyle name="Обычный 5 16 24" xfId="19223"/>
    <cellStyle name="Обычный 5 16 24 2" xfId="19224"/>
    <cellStyle name="Обычный 5 16 24 2 2" xfId="19225"/>
    <cellStyle name="Обычный 5 16 24 2 2 2" xfId="19226"/>
    <cellStyle name="Обычный 5 16 24 2 2 2 2" xfId="49098"/>
    <cellStyle name="Обычный 5 16 24 2 2 3" xfId="49099"/>
    <cellStyle name="Обычный 5 16 24 2 3" xfId="19227"/>
    <cellStyle name="Обычный 5 16 24 2 3 2" xfId="49100"/>
    <cellStyle name="Обычный 5 16 24 2 4" xfId="49101"/>
    <cellStyle name="Обычный 5 16 24 3" xfId="19228"/>
    <cellStyle name="Обычный 5 16 24 3 2" xfId="19229"/>
    <cellStyle name="Обычный 5 16 24 3 2 2" xfId="19230"/>
    <cellStyle name="Обычный 5 16 24 3 2 2 2" xfId="49102"/>
    <cellStyle name="Обычный 5 16 24 3 2 3" xfId="49103"/>
    <cellStyle name="Обычный 5 16 24 3 3" xfId="19231"/>
    <cellStyle name="Обычный 5 16 24 3 3 2" xfId="49104"/>
    <cellStyle name="Обычный 5 16 24 3 4" xfId="49105"/>
    <cellStyle name="Обычный 5 16 24 4" xfId="19232"/>
    <cellStyle name="Обычный 5 16 24 4 2" xfId="19233"/>
    <cellStyle name="Обычный 5 16 24 4 2 2" xfId="19234"/>
    <cellStyle name="Обычный 5 16 24 4 2 2 2" xfId="49106"/>
    <cellStyle name="Обычный 5 16 24 4 2 3" xfId="49107"/>
    <cellStyle name="Обычный 5 16 24 4 3" xfId="19235"/>
    <cellStyle name="Обычный 5 16 24 4 3 2" xfId="49108"/>
    <cellStyle name="Обычный 5 16 24 4 4" xfId="49109"/>
    <cellStyle name="Обычный 5 16 24 5" xfId="19236"/>
    <cellStyle name="Обычный 5 16 24 5 2" xfId="19237"/>
    <cellStyle name="Обычный 5 16 24 5 2 2" xfId="49110"/>
    <cellStyle name="Обычный 5 16 24 5 3" xfId="49111"/>
    <cellStyle name="Обычный 5 16 24 6" xfId="19238"/>
    <cellStyle name="Обычный 5 16 24 6 2" xfId="49112"/>
    <cellStyle name="Обычный 5 16 24 7" xfId="19239"/>
    <cellStyle name="Обычный 5 16 24 7 2" xfId="49113"/>
    <cellStyle name="Обычный 5 16 24 8" xfId="49114"/>
    <cellStyle name="Обычный 5 16 25" xfId="19240"/>
    <cellStyle name="Обычный 5 16 25 2" xfId="19241"/>
    <cellStyle name="Обычный 5 16 25 2 2" xfId="19242"/>
    <cellStyle name="Обычный 5 16 25 2 2 2" xfId="19243"/>
    <cellStyle name="Обычный 5 16 25 2 2 2 2" xfId="49115"/>
    <cellStyle name="Обычный 5 16 25 2 2 3" xfId="49116"/>
    <cellStyle name="Обычный 5 16 25 2 3" xfId="19244"/>
    <cellStyle name="Обычный 5 16 25 2 3 2" xfId="49117"/>
    <cellStyle name="Обычный 5 16 25 2 4" xfId="49118"/>
    <cellStyle name="Обычный 5 16 25 3" xfId="19245"/>
    <cellStyle name="Обычный 5 16 25 3 2" xfId="19246"/>
    <cellStyle name="Обычный 5 16 25 3 2 2" xfId="19247"/>
    <cellStyle name="Обычный 5 16 25 3 2 2 2" xfId="49119"/>
    <cellStyle name="Обычный 5 16 25 3 2 3" xfId="49120"/>
    <cellStyle name="Обычный 5 16 25 3 3" xfId="19248"/>
    <cellStyle name="Обычный 5 16 25 3 3 2" xfId="49121"/>
    <cellStyle name="Обычный 5 16 25 3 4" xfId="49122"/>
    <cellStyle name="Обычный 5 16 25 4" xfId="19249"/>
    <cellStyle name="Обычный 5 16 25 4 2" xfId="19250"/>
    <cellStyle name="Обычный 5 16 25 4 2 2" xfId="19251"/>
    <cellStyle name="Обычный 5 16 25 4 2 2 2" xfId="49123"/>
    <cellStyle name="Обычный 5 16 25 4 2 3" xfId="49124"/>
    <cellStyle name="Обычный 5 16 25 4 3" xfId="19252"/>
    <cellStyle name="Обычный 5 16 25 4 3 2" xfId="49125"/>
    <cellStyle name="Обычный 5 16 25 4 4" xfId="49126"/>
    <cellStyle name="Обычный 5 16 25 5" xfId="19253"/>
    <cellStyle name="Обычный 5 16 25 5 2" xfId="19254"/>
    <cellStyle name="Обычный 5 16 25 5 2 2" xfId="49127"/>
    <cellStyle name="Обычный 5 16 25 5 3" xfId="49128"/>
    <cellStyle name="Обычный 5 16 25 6" xfId="19255"/>
    <cellStyle name="Обычный 5 16 25 6 2" xfId="49129"/>
    <cellStyle name="Обычный 5 16 25 7" xfId="19256"/>
    <cellStyle name="Обычный 5 16 25 7 2" xfId="49130"/>
    <cellStyle name="Обычный 5 16 25 8" xfId="49131"/>
    <cellStyle name="Обычный 5 16 26" xfId="19257"/>
    <cellStyle name="Обычный 5 16 26 2" xfId="19258"/>
    <cellStyle name="Обычный 5 16 26 2 2" xfId="19259"/>
    <cellStyle name="Обычный 5 16 26 2 2 2" xfId="19260"/>
    <cellStyle name="Обычный 5 16 26 2 2 2 2" xfId="49132"/>
    <cellStyle name="Обычный 5 16 26 2 2 3" xfId="49133"/>
    <cellStyle name="Обычный 5 16 26 2 3" xfId="19261"/>
    <cellStyle name="Обычный 5 16 26 2 3 2" xfId="49134"/>
    <cellStyle name="Обычный 5 16 26 2 4" xfId="49135"/>
    <cellStyle name="Обычный 5 16 26 3" xfId="19262"/>
    <cellStyle name="Обычный 5 16 26 3 2" xfId="19263"/>
    <cellStyle name="Обычный 5 16 26 3 2 2" xfId="19264"/>
    <cellStyle name="Обычный 5 16 26 3 2 2 2" xfId="49136"/>
    <cellStyle name="Обычный 5 16 26 3 2 3" xfId="49137"/>
    <cellStyle name="Обычный 5 16 26 3 3" xfId="19265"/>
    <cellStyle name="Обычный 5 16 26 3 3 2" xfId="49138"/>
    <cellStyle name="Обычный 5 16 26 3 4" xfId="49139"/>
    <cellStyle name="Обычный 5 16 26 4" xfId="19266"/>
    <cellStyle name="Обычный 5 16 26 4 2" xfId="19267"/>
    <cellStyle name="Обычный 5 16 26 4 2 2" xfId="19268"/>
    <cellStyle name="Обычный 5 16 26 4 2 2 2" xfId="49140"/>
    <cellStyle name="Обычный 5 16 26 4 2 3" xfId="49141"/>
    <cellStyle name="Обычный 5 16 26 4 3" xfId="19269"/>
    <cellStyle name="Обычный 5 16 26 4 3 2" xfId="49142"/>
    <cellStyle name="Обычный 5 16 26 4 4" xfId="49143"/>
    <cellStyle name="Обычный 5 16 26 5" xfId="19270"/>
    <cellStyle name="Обычный 5 16 26 5 2" xfId="19271"/>
    <cellStyle name="Обычный 5 16 26 5 2 2" xfId="49144"/>
    <cellStyle name="Обычный 5 16 26 5 3" xfId="49145"/>
    <cellStyle name="Обычный 5 16 26 6" xfId="19272"/>
    <cellStyle name="Обычный 5 16 26 6 2" xfId="49146"/>
    <cellStyle name="Обычный 5 16 26 7" xfId="19273"/>
    <cellStyle name="Обычный 5 16 26 7 2" xfId="49147"/>
    <cellStyle name="Обычный 5 16 26 8" xfId="49148"/>
    <cellStyle name="Обычный 5 16 27" xfId="19274"/>
    <cellStyle name="Обычный 5 16 27 2" xfId="19275"/>
    <cellStyle name="Обычный 5 16 27 2 2" xfId="19276"/>
    <cellStyle name="Обычный 5 16 27 2 2 2" xfId="19277"/>
    <cellStyle name="Обычный 5 16 27 2 2 2 2" xfId="49149"/>
    <cellStyle name="Обычный 5 16 27 2 2 3" xfId="49150"/>
    <cellStyle name="Обычный 5 16 27 2 3" xfId="19278"/>
    <cellStyle name="Обычный 5 16 27 2 3 2" xfId="49151"/>
    <cellStyle name="Обычный 5 16 27 2 4" xfId="49152"/>
    <cellStyle name="Обычный 5 16 27 3" xfId="19279"/>
    <cellStyle name="Обычный 5 16 27 3 2" xfId="19280"/>
    <cellStyle name="Обычный 5 16 27 3 2 2" xfId="19281"/>
    <cellStyle name="Обычный 5 16 27 3 2 2 2" xfId="49153"/>
    <cellStyle name="Обычный 5 16 27 3 2 3" xfId="49154"/>
    <cellStyle name="Обычный 5 16 27 3 3" xfId="19282"/>
    <cellStyle name="Обычный 5 16 27 3 3 2" xfId="49155"/>
    <cellStyle name="Обычный 5 16 27 3 4" xfId="49156"/>
    <cellStyle name="Обычный 5 16 27 4" xfId="19283"/>
    <cellStyle name="Обычный 5 16 27 4 2" xfId="19284"/>
    <cellStyle name="Обычный 5 16 27 4 2 2" xfId="19285"/>
    <cellStyle name="Обычный 5 16 27 4 2 2 2" xfId="49157"/>
    <cellStyle name="Обычный 5 16 27 4 2 3" xfId="49158"/>
    <cellStyle name="Обычный 5 16 27 4 3" xfId="19286"/>
    <cellStyle name="Обычный 5 16 27 4 3 2" xfId="49159"/>
    <cellStyle name="Обычный 5 16 27 4 4" xfId="49160"/>
    <cellStyle name="Обычный 5 16 27 5" xfId="19287"/>
    <cellStyle name="Обычный 5 16 27 5 2" xfId="19288"/>
    <cellStyle name="Обычный 5 16 27 5 2 2" xfId="49161"/>
    <cellStyle name="Обычный 5 16 27 5 3" xfId="49162"/>
    <cellStyle name="Обычный 5 16 27 6" xfId="19289"/>
    <cellStyle name="Обычный 5 16 27 6 2" xfId="49163"/>
    <cellStyle name="Обычный 5 16 27 7" xfId="19290"/>
    <cellStyle name="Обычный 5 16 27 7 2" xfId="49164"/>
    <cellStyle name="Обычный 5 16 27 8" xfId="49165"/>
    <cellStyle name="Обычный 5 16 28" xfId="19291"/>
    <cellStyle name="Обычный 5 16 28 2" xfId="19292"/>
    <cellStyle name="Обычный 5 16 28 2 2" xfId="19293"/>
    <cellStyle name="Обычный 5 16 28 2 2 2" xfId="19294"/>
    <cellStyle name="Обычный 5 16 28 2 2 2 2" xfId="49166"/>
    <cellStyle name="Обычный 5 16 28 2 2 3" xfId="49167"/>
    <cellStyle name="Обычный 5 16 28 2 3" xfId="19295"/>
    <cellStyle name="Обычный 5 16 28 2 3 2" xfId="49168"/>
    <cellStyle name="Обычный 5 16 28 2 4" xfId="49169"/>
    <cellStyle name="Обычный 5 16 28 3" xfId="19296"/>
    <cellStyle name="Обычный 5 16 28 3 2" xfId="19297"/>
    <cellStyle name="Обычный 5 16 28 3 2 2" xfId="19298"/>
    <cellStyle name="Обычный 5 16 28 3 2 2 2" xfId="49170"/>
    <cellStyle name="Обычный 5 16 28 3 2 3" xfId="49171"/>
    <cellStyle name="Обычный 5 16 28 3 3" xfId="19299"/>
    <cellStyle name="Обычный 5 16 28 3 3 2" xfId="49172"/>
    <cellStyle name="Обычный 5 16 28 3 4" xfId="49173"/>
    <cellStyle name="Обычный 5 16 28 4" xfId="19300"/>
    <cellStyle name="Обычный 5 16 28 4 2" xfId="19301"/>
    <cellStyle name="Обычный 5 16 28 4 2 2" xfId="19302"/>
    <cellStyle name="Обычный 5 16 28 4 2 2 2" xfId="49174"/>
    <cellStyle name="Обычный 5 16 28 4 2 3" xfId="49175"/>
    <cellStyle name="Обычный 5 16 28 4 3" xfId="19303"/>
    <cellStyle name="Обычный 5 16 28 4 3 2" xfId="49176"/>
    <cellStyle name="Обычный 5 16 28 4 4" xfId="49177"/>
    <cellStyle name="Обычный 5 16 28 5" xfId="19304"/>
    <cellStyle name="Обычный 5 16 28 5 2" xfId="19305"/>
    <cellStyle name="Обычный 5 16 28 5 2 2" xfId="49178"/>
    <cellStyle name="Обычный 5 16 28 5 3" xfId="49179"/>
    <cellStyle name="Обычный 5 16 28 6" xfId="19306"/>
    <cellStyle name="Обычный 5 16 28 6 2" xfId="49180"/>
    <cellStyle name="Обычный 5 16 28 7" xfId="19307"/>
    <cellStyle name="Обычный 5 16 28 7 2" xfId="49181"/>
    <cellStyle name="Обычный 5 16 28 8" xfId="49182"/>
    <cellStyle name="Обычный 5 16 29" xfId="19308"/>
    <cellStyle name="Обычный 5 16 29 2" xfId="19309"/>
    <cellStyle name="Обычный 5 16 29 2 2" xfId="19310"/>
    <cellStyle name="Обычный 5 16 29 2 2 2" xfId="19311"/>
    <cellStyle name="Обычный 5 16 29 2 2 2 2" xfId="49183"/>
    <cellStyle name="Обычный 5 16 29 2 2 3" xfId="49184"/>
    <cellStyle name="Обычный 5 16 29 2 3" xfId="19312"/>
    <cellStyle name="Обычный 5 16 29 2 3 2" xfId="49185"/>
    <cellStyle name="Обычный 5 16 29 2 4" xfId="49186"/>
    <cellStyle name="Обычный 5 16 29 3" xfId="19313"/>
    <cellStyle name="Обычный 5 16 29 3 2" xfId="19314"/>
    <cellStyle name="Обычный 5 16 29 3 2 2" xfId="19315"/>
    <cellStyle name="Обычный 5 16 29 3 2 2 2" xfId="49187"/>
    <cellStyle name="Обычный 5 16 29 3 2 3" xfId="49188"/>
    <cellStyle name="Обычный 5 16 29 3 3" xfId="19316"/>
    <cellStyle name="Обычный 5 16 29 3 3 2" xfId="49189"/>
    <cellStyle name="Обычный 5 16 29 3 4" xfId="49190"/>
    <cellStyle name="Обычный 5 16 29 4" xfId="19317"/>
    <cellStyle name="Обычный 5 16 29 4 2" xfId="19318"/>
    <cellStyle name="Обычный 5 16 29 4 2 2" xfId="19319"/>
    <cellStyle name="Обычный 5 16 29 4 2 2 2" xfId="49191"/>
    <cellStyle name="Обычный 5 16 29 4 2 3" xfId="49192"/>
    <cellStyle name="Обычный 5 16 29 4 3" xfId="19320"/>
    <cellStyle name="Обычный 5 16 29 4 3 2" xfId="49193"/>
    <cellStyle name="Обычный 5 16 29 4 4" xfId="49194"/>
    <cellStyle name="Обычный 5 16 29 5" xfId="19321"/>
    <cellStyle name="Обычный 5 16 29 5 2" xfId="19322"/>
    <cellStyle name="Обычный 5 16 29 5 2 2" xfId="49195"/>
    <cellStyle name="Обычный 5 16 29 5 3" xfId="49196"/>
    <cellStyle name="Обычный 5 16 29 6" xfId="19323"/>
    <cellStyle name="Обычный 5 16 29 6 2" xfId="49197"/>
    <cellStyle name="Обычный 5 16 29 7" xfId="19324"/>
    <cellStyle name="Обычный 5 16 29 7 2" xfId="49198"/>
    <cellStyle name="Обычный 5 16 29 8" xfId="49199"/>
    <cellStyle name="Обычный 5 16 3" xfId="19325"/>
    <cellStyle name="Обычный 5 16 3 2" xfId="19326"/>
    <cellStyle name="Обычный 5 16 3 2 2" xfId="19327"/>
    <cellStyle name="Обычный 5 16 3 2 2 2" xfId="19328"/>
    <cellStyle name="Обычный 5 16 3 2 2 2 2" xfId="49200"/>
    <cellStyle name="Обычный 5 16 3 2 2 3" xfId="49201"/>
    <cellStyle name="Обычный 5 16 3 2 3" xfId="19329"/>
    <cellStyle name="Обычный 5 16 3 2 3 2" xfId="49202"/>
    <cellStyle name="Обычный 5 16 3 2 4" xfId="49203"/>
    <cellStyle name="Обычный 5 16 3 3" xfId="19330"/>
    <cellStyle name="Обычный 5 16 3 3 2" xfId="19331"/>
    <cellStyle name="Обычный 5 16 3 3 2 2" xfId="19332"/>
    <cellStyle name="Обычный 5 16 3 3 2 2 2" xfId="49204"/>
    <cellStyle name="Обычный 5 16 3 3 2 3" xfId="49205"/>
    <cellStyle name="Обычный 5 16 3 3 3" xfId="19333"/>
    <cellStyle name="Обычный 5 16 3 3 3 2" xfId="49206"/>
    <cellStyle name="Обычный 5 16 3 3 4" xfId="49207"/>
    <cellStyle name="Обычный 5 16 3 4" xfId="19334"/>
    <cellStyle name="Обычный 5 16 3 4 2" xfId="19335"/>
    <cellStyle name="Обычный 5 16 3 4 2 2" xfId="19336"/>
    <cellStyle name="Обычный 5 16 3 4 2 2 2" xfId="49208"/>
    <cellStyle name="Обычный 5 16 3 4 2 3" xfId="49209"/>
    <cellStyle name="Обычный 5 16 3 4 3" xfId="19337"/>
    <cellStyle name="Обычный 5 16 3 4 3 2" xfId="49210"/>
    <cellStyle name="Обычный 5 16 3 4 4" xfId="49211"/>
    <cellStyle name="Обычный 5 16 3 5" xfId="19338"/>
    <cellStyle name="Обычный 5 16 3 5 2" xfId="19339"/>
    <cellStyle name="Обычный 5 16 3 5 2 2" xfId="49212"/>
    <cellStyle name="Обычный 5 16 3 5 3" xfId="49213"/>
    <cellStyle name="Обычный 5 16 3 6" xfId="19340"/>
    <cellStyle name="Обычный 5 16 3 6 2" xfId="49214"/>
    <cellStyle name="Обычный 5 16 3 7" xfId="19341"/>
    <cellStyle name="Обычный 5 16 3 7 2" xfId="49215"/>
    <cellStyle name="Обычный 5 16 3 8" xfId="49216"/>
    <cellStyle name="Обычный 5 16 30" xfId="19342"/>
    <cellStyle name="Обычный 5 16 30 2" xfId="19343"/>
    <cellStyle name="Обычный 5 16 30 2 2" xfId="19344"/>
    <cellStyle name="Обычный 5 16 30 2 2 2" xfId="49217"/>
    <cellStyle name="Обычный 5 16 30 2 3" xfId="49218"/>
    <cellStyle name="Обычный 5 16 30 3" xfId="19345"/>
    <cellStyle name="Обычный 5 16 30 3 2" xfId="49219"/>
    <cellStyle name="Обычный 5 16 30 4" xfId="49220"/>
    <cellStyle name="Обычный 5 16 31" xfId="19346"/>
    <cellStyle name="Обычный 5 16 31 2" xfId="19347"/>
    <cellStyle name="Обычный 5 16 31 2 2" xfId="19348"/>
    <cellStyle name="Обычный 5 16 31 2 2 2" xfId="49221"/>
    <cellStyle name="Обычный 5 16 31 2 3" xfId="49222"/>
    <cellStyle name="Обычный 5 16 31 3" xfId="19349"/>
    <cellStyle name="Обычный 5 16 31 3 2" xfId="49223"/>
    <cellStyle name="Обычный 5 16 31 4" xfId="49224"/>
    <cellStyle name="Обычный 5 16 32" xfId="19350"/>
    <cellStyle name="Обычный 5 16 32 2" xfId="19351"/>
    <cellStyle name="Обычный 5 16 32 2 2" xfId="19352"/>
    <cellStyle name="Обычный 5 16 32 2 2 2" xfId="49225"/>
    <cellStyle name="Обычный 5 16 32 2 3" xfId="49226"/>
    <cellStyle name="Обычный 5 16 32 3" xfId="19353"/>
    <cellStyle name="Обычный 5 16 32 3 2" xfId="49227"/>
    <cellStyle name="Обычный 5 16 32 4" xfId="49228"/>
    <cellStyle name="Обычный 5 16 33" xfId="19354"/>
    <cellStyle name="Обычный 5 16 33 2" xfId="19355"/>
    <cellStyle name="Обычный 5 16 33 2 2" xfId="49229"/>
    <cellStyle name="Обычный 5 16 33 3" xfId="49230"/>
    <cellStyle name="Обычный 5 16 34" xfId="19356"/>
    <cellStyle name="Обычный 5 16 34 2" xfId="49231"/>
    <cellStyle name="Обычный 5 16 35" xfId="19357"/>
    <cellStyle name="Обычный 5 16 35 2" xfId="49232"/>
    <cellStyle name="Обычный 5 16 36" xfId="49233"/>
    <cellStyle name="Обычный 5 16 4" xfId="19358"/>
    <cellStyle name="Обычный 5 16 4 2" xfId="19359"/>
    <cellStyle name="Обычный 5 16 4 2 2" xfId="19360"/>
    <cellStyle name="Обычный 5 16 4 2 2 2" xfId="19361"/>
    <cellStyle name="Обычный 5 16 4 2 2 2 2" xfId="49234"/>
    <cellStyle name="Обычный 5 16 4 2 2 3" xfId="49235"/>
    <cellStyle name="Обычный 5 16 4 2 3" xfId="19362"/>
    <cellStyle name="Обычный 5 16 4 2 3 2" xfId="49236"/>
    <cellStyle name="Обычный 5 16 4 2 4" xfId="49237"/>
    <cellStyle name="Обычный 5 16 4 3" xfId="19363"/>
    <cellStyle name="Обычный 5 16 4 3 2" xfId="19364"/>
    <cellStyle name="Обычный 5 16 4 3 2 2" xfId="19365"/>
    <cellStyle name="Обычный 5 16 4 3 2 2 2" xfId="49238"/>
    <cellStyle name="Обычный 5 16 4 3 2 3" xfId="49239"/>
    <cellStyle name="Обычный 5 16 4 3 3" xfId="19366"/>
    <cellStyle name="Обычный 5 16 4 3 3 2" xfId="49240"/>
    <cellStyle name="Обычный 5 16 4 3 4" xfId="49241"/>
    <cellStyle name="Обычный 5 16 4 4" xfId="19367"/>
    <cellStyle name="Обычный 5 16 4 4 2" xfId="19368"/>
    <cellStyle name="Обычный 5 16 4 4 2 2" xfId="19369"/>
    <cellStyle name="Обычный 5 16 4 4 2 2 2" xfId="49242"/>
    <cellStyle name="Обычный 5 16 4 4 2 3" xfId="49243"/>
    <cellStyle name="Обычный 5 16 4 4 3" xfId="19370"/>
    <cellStyle name="Обычный 5 16 4 4 3 2" xfId="49244"/>
    <cellStyle name="Обычный 5 16 4 4 4" xfId="49245"/>
    <cellStyle name="Обычный 5 16 4 5" xfId="19371"/>
    <cellStyle name="Обычный 5 16 4 5 2" xfId="19372"/>
    <cellStyle name="Обычный 5 16 4 5 2 2" xfId="49246"/>
    <cellStyle name="Обычный 5 16 4 5 3" xfId="49247"/>
    <cellStyle name="Обычный 5 16 4 6" xfId="19373"/>
    <cellStyle name="Обычный 5 16 4 6 2" xfId="49248"/>
    <cellStyle name="Обычный 5 16 4 7" xfId="19374"/>
    <cellStyle name="Обычный 5 16 4 7 2" xfId="49249"/>
    <cellStyle name="Обычный 5 16 4 8" xfId="49250"/>
    <cellStyle name="Обычный 5 16 5" xfId="19375"/>
    <cellStyle name="Обычный 5 16 5 2" xfId="19376"/>
    <cellStyle name="Обычный 5 16 5 2 2" xfId="19377"/>
    <cellStyle name="Обычный 5 16 5 2 2 2" xfId="19378"/>
    <cellStyle name="Обычный 5 16 5 2 2 2 2" xfId="49251"/>
    <cellStyle name="Обычный 5 16 5 2 2 3" xfId="49252"/>
    <cellStyle name="Обычный 5 16 5 2 3" xfId="19379"/>
    <cellStyle name="Обычный 5 16 5 2 3 2" xfId="49253"/>
    <cellStyle name="Обычный 5 16 5 2 4" xfId="49254"/>
    <cellStyle name="Обычный 5 16 5 3" xfId="19380"/>
    <cellStyle name="Обычный 5 16 5 3 2" xfId="19381"/>
    <cellStyle name="Обычный 5 16 5 3 2 2" xfId="19382"/>
    <cellStyle name="Обычный 5 16 5 3 2 2 2" xfId="49255"/>
    <cellStyle name="Обычный 5 16 5 3 2 3" xfId="49256"/>
    <cellStyle name="Обычный 5 16 5 3 3" xfId="19383"/>
    <cellStyle name="Обычный 5 16 5 3 3 2" xfId="49257"/>
    <cellStyle name="Обычный 5 16 5 3 4" xfId="49258"/>
    <cellStyle name="Обычный 5 16 5 4" xfId="19384"/>
    <cellStyle name="Обычный 5 16 5 4 2" xfId="19385"/>
    <cellStyle name="Обычный 5 16 5 4 2 2" xfId="19386"/>
    <cellStyle name="Обычный 5 16 5 4 2 2 2" xfId="49259"/>
    <cellStyle name="Обычный 5 16 5 4 2 3" xfId="49260"/>
    <cellStyle name="Обычный 5 16 5 4 3" xfId="19387"/>
    <cellStyle name="Обычный 5 16 5 4 3 2" xfId="49261"/>
    <cellStyle name="Обычный 5 16 5 4 4" xfId="49262"/>
    <cellStyle name="Обычный 5 16 5 5" xfId="19388"/>
    <cellStyle name="Обычный 5 16 5 5 2" xfId="19389"/>
    <cellStyle name="Обычный 5 16 5 5 2 2" xfId="49263"/>
    <cellStyle name="Обычный 5 16 5 5 3" xfId="49264"/>
    <cellStyle name="Обычный 5 16 5 6" xfId="19390"/>
    <cellStyle name="Обычный 5 16 5 6 2" xfId="49265"/>
    <cellStyle name="Обычный 5 16 5 7" xfId="19391"/>
    <cellStyle name="Обычный 5 16 5 7 2" xfId="49266"/>
    <cellStyle name="Обычный 5 16 5 8" xfId="49267"/>
    <cellStyle name="Обычный 5 16 6" xfId="19392"/>
    <cellStyle name="Обычный 5 16 6 2" xfId="19393"/>
    <cellStyle name="Обычный 5 16 6 2 2" xfId="19394"/>
    <cellStyle name="Обычный 5 16 6 2 2 2" xfId="19395"/>
    <cellStyle name="Обычный 5 16 6 2 2 2 2" xfId="49268"/>
    <cellStyle name="Обычный 5 16 6 2 2 3" xfId="49269"/>
    <cellStyle name="Обычный 5 16 6 2 3" xfId="19396"/>
    <cellStyle name="Обычный 5 16 6 2 3 2" xfId="49270"/>
    <cellStyle name="Обычный 5 16 6 2 4" xfId="49271"/>
    <cellStyle name="Обычный 5 16 6 3" xfId="19397"/>
    <cellStyle name="Обычный 5 16 6 3 2" xfId="19398"/>
    <cellStyle name="Обычный 5 16 6 3 2 2" xfId="19399"/>
    <cellStyle name="Обычный 5 16 6 3 2 2 2" xfId="49272"/>
    <cellStyle name="Обычный 5 16 6 3 2 3" xfId="49273"/>
    <cellStyle name="Обычный 5 16 6 3 3" xfId="19400"/>
    <cellStyle name="Обычный 5 16 6 3 3 2" xfId="49274"/>
    <cellStyle name="Обычный 5 16 6 3 4" xfId="49275"/>
    <cellStyle name="Обычный 5 16 6 4" xfId="19401"/>
    <cellStyle name="Обычный 5 16 6 4 2" xfId="19402"/>
    <cellStyle name="Обычный 5 16 6 4 2 2" xfId="19403"/>
    <cellStyle name="Обычный 5 16 6 4 2 2 2" xfId="49276"/>
    <cellStyle name="Обычный 5 16 6 4 2 3" xfId="49277"/>
    <cellStyle name="Обычный 5 16 6 4 3" xfId="19404"/>
    <cellStyle name="Обычный 5 16 6 4 3 2" xfId="49278"/>
    <cellStyle name="Обычный 5 16 6 4 4" xfId="49279"/>
    <cellStyle name="Обычный 5 16 6 5" xfId="19405"/>
    <cellStyle name="Обычный 5 16 6 5 2" xfId="19406"/>
    <cellStyle name="Обычный 5 16 6 5 2 2" xfId="49280"/>
    <cellStyle name="Обычный 5 16 6 5 3" xfId="49281"/>
    <cellStyle name="Обычный 5 16 6 6" xfId="19407"/>
    <cellStyle name="Обычный 5 16 6 6 2" xfId="49282"/>
    <cellStyle name="Обычный 5 16 6 7" xfId="19408"/>
    <cellStyle name="Обычный 5 16 6 7 2" xfId="49283"/>
    <cellStyle name="Обычный 5 16 6 8" xfId="49284"/>
    <cellStyle name="Обычный 5 16 7" xfId="19409"/>
    <cellStyle name="Обычный 5 16 7 2" xfId="19410"/>
    <cellStyle name="Обычный 5 16 7 2 2" xfId="19411"/>
    <cellStyle name="Обычный 5 16 7 2 2 2" xfId="19412"/>
    <cellStyle name="Обычный 5 16 7 2 2 2 2" xfId="49285"/>
    <cellStyle name="Обычный 5 16 7 2 2 3" xfId="49286"/>
    <cellStyle name="Обычный 5 16 7 2 3" xfId="19413"/>
    <cellStyle name="Обычный 5 16 7 2 3 2" xfId="49287"/>
    <cellStyle name="Обычный 5 16 7 2 4" xfId="49288"/>
    <cellStyle name="Обычный 5 16 7 3" xfId="19414"/>
    <cellStyle name="Обычный 5 16 7 3 2" xfId="19415"/>
    <cellStyle name="Обычный 5 16 7 3 2 2" xfId="19416"/>
    <cellStyle name="Обычный 5 16 7 3 2 2 2" xfId="49289"/>
    <cellStyle name="Обычный 5 16 7 3 2 3" xfId="49290"/>
    <cellStyle name="Обычный 5 16 7 3 3" xfId="19417"/>
    <cellStyle name="Обычный 5 16 7 3 3 2" xfId="49291"/>
    <cellStyle name="Обычный 5 16 7 3 4" xfId="49292"/>
    <cellStyle name="Обычный 5 16 7 4" xfId="19418"/>
    <cellStyle name="Обычный 5 16 7 4 2" xfId="19419"/>
    <cellStyle name="Обычный 5 16 7 4 2 2" xfId="19420"/>
    <cellStyle name="Обычный 5 16 7 4 2 2 2" xfId="49293"/>
    <cellStyle name="Обычный 5 16 7 4 2 3" xfId="49294"/>
    <cellStyle name="Обычный 5 16 7 4 3" xfId="19421"/>
    <cellStyle name="Обычный 5 16 7 4 3 2" xfId="49295"/>
    <cellStyle name="Обычный 5 16 7 4 4" xfId="49296"/>
    <cellStyle name="Обычный 5 16 7 5" xfId="19422"/>
    <cellStyle name="Обычный 5 16 7 5 2" xfId="19423"/>
    <cellStyle name="Обычный 5 16 7 5 2 2" xfId="49297"/>
    <cellStyle name="Обычный 5 16 7 5 3" xfId="49298"/>
    <cellStyle name="Обычный 5 16 7 6" xfId="19424"/>
    <cellStyle name="Обычный 5 16 7 6 2" xfId="49299"/>
    <cellStyle name="Обычный 5 16 7 7" xfId="19425"/>
    <cellStyle name="Обычный 5 16 7 7 2" xfId="49300"/>
    <cellStyle name="Обычный 5 16 7 8" xfId="49301"/>
    <cellStyle name="Обычный 5 16 8" xfId="19426"/>
    <cellStyle name="Обычный 5 16 8 2" xfId="19427"/>
    <cellStyle name="Обычный 5 16 8 2 2" xfId="19428"/>
    <cellStyle name="Обычный 5 16 8 2 2 2" xfId="19429"/>
    <cellStyle name="Обычный 5 16 8 2 2 2 2" xfId="49302"/>
    <cellStyle name="Обычный 5 16 8 2 2 3" xfId="49303"/>
    <cellStyle name="Обычный 5 16 8 2 3" xfId="19430"/>
    <cellStyle name="Обычный 5 16 8 2 3 2" xfId="49304"/>
    <cellStyle name="Обычный 5 16 8 2 4" xfId="49305"/>
    <cellStyle name="Обычный 5 16 8 3" xfId="19431"/>
    <cellStyle name="Обычный 5 16 8 3 2" xfId="19432"/>
    <cellStyle name="Обычный 5 16 8 3 2 2" xfId="19433"/>
    <cellStyle name="Обычный 5 16 8 3 2 2 2" xfId="49306"/>
    <cellStyle name="Обычный 5 16 8 3 2 3" xfId="49307"/>
    <cellStyle name="Обычный 5 16 8 3 3" xfId="19434"/>
    <cellStyle name="Обычный 5 16 8 3 3 2" xfId="49308"/>
    <cellStyle name="Обычный 5 16 8 3 4" xfId="49309"/>
    <cellStyle name="Обычный 5 16 8 4" xfId="19435"/>
    <cellStyle name="Обычный 5 16 8 4 2" xfId="19436"/>
    <cellStyle name="Обычный 5 16 8 4 2 2" xfId="19437"/>
    <cellStyle name="Обычный 5 16 8 4 2 2 2" xfId="49310"/>
    <cellStyle name="Обычный 5 16 8 4 2 3" xfId="49311"/>
    <cellStyle name="Обычный 5 16 8 4 3" xfId="19438"/>
    <cellStyle name="Обычный 5 16 8 4 3 2" xfId="49312"/>
    <cellStyle name="Обычный 5 16 8 4 4" xfId="49313"/>
    <cellStyle name="Обычный 5 16 8 5" xfId="19439"/>
    <cellStyle name="Обычный 5 16 8 5 2" xfId="19440"/>
    <cellStyle name="Обычный 5 16 8 5 2 2" xfId="49314"/>
    <cellStyle name="Обычный 5 16 8 5 3" xfId="49315"/>
    <cellStyle name="Обычный 5 16 8 6" xfId="19441"/>
    <cellStyle name="Обычный 5 16 8 6 2" xfId="49316"/>
    <cellStyle name="Обычный 5 16 8 7" xfId="19442"/>
    <cellStyle name="Обычный 5 16 8 7 2" xfId="49317"/>
    <cellStyle name="Обычный 5 16 8 8" xfId="49318"/>
    <cellStyle name="Обычный 5 16 9" xfId="19443"/>
    <cellStyle name="Обычный 5 16 9 2" xfId="19444"/>
    <cellStyle name="Обычный 5 16 9 2 2" xfId="19445"/>
    <cellStyle name="Обычный 5 16 9 2 2 2" xfId="19446"/>
    <cellStyle name="Обычный 5 16 9 2 2 2 2" xfId="49319"/>
    <cellStyle name="Обычный 5 16 9 2 2 3" xfId="49320"/>
    <cellStyle name="Обычный 5 16 9 2 3" xfId="19447"/>
    <cellStyle name="Обычный 5 16 9 2 3 2" xfId="49321"/>
    <cellStyle name="Обычный 5 16 9 2 4" xfId="49322"/>
    <cellStyle name="Обычный 5 16 9 3" xfId="19448"/>
    <cellStyle name="Обычный 5 16 9 3 2" xfId="19449"/>
    <cellStyle name="Обычный 5 16 9 3 2 2" xfId="19450"/>
    <cellStyle name="Обычный 5 16 9 3 2 2 2" xfId="49323"/>
    <cellStyle name="Обычный 5 16 9 3 2 3" xfId="49324"/>
    <cellStyle name="Обычный 5 16 9 3 3" xfId="19451"/>
    <cellStyle name="Обычный 5 16 9 3 3 2" xfId="49325"/>
    <cellStyle name="Обычный 5 16 9 3 4" xfId="49326"/>
    <cellStyle name="Обычный 5 16 9 4" xfId="19452"/>
    <cellStyle name="Обычный 5 16 9 4 2" xfId="19453"/>
    <cellStyle name="Обычный 5 16 9 4 2 2" xfId="19454"/>
    <cellStyle name="Обычный 5 16 9 4 2 2 2" xfId="49327"/>
    <cellStyle name="Обычный 5 16 9 4 2 3" xfId="49328"/>
    <cellStyle name="Обычный 5 16 9 4 3" xfId="19455"/>
    <cellStyle name="Обычный 5 16 9 4 3 2" xfId="49329"/>
    <cellStyle name="Обычный 5 16 9 4 4" xfId="49330"/>
    <cellStyle name="Обычный 5 16 9 5" xfId="19456"/>
    <cellStyle name="Обычный 5 16 9 5 2" xfId="19457"/>
    <cellStyle name="Обычный 5 16 9 5 2 2" xfId="49331"/>
    <cellStyle name="Обычный 5 16 9 5 3" xfId="49332"/>
    <cellStyle name="Обычный 5 16 9 6" xfId="19458"/>
    <cellStyle name="Обычный 5 16 9 6 2" xfId="49333"/>
    <cellStyle name="Обычный 5 16 9 7" xfId="19459"/>
    <cellStyle name="Обычный 5 16 9 7 2" xfId="49334"/>
    <cellStyle name="Обычный 5 16 9 8" xfId="49335"/>
    <cellStyle name="Обычный 5 17" xfId="19460"/>
    <cellStyle name="Обычный 5 17 10" xfId="19461"/>
    <cellStyle name="Обычный 5 17 10 2" xfId="19462"/>
    <cellStyle name="Обычный 5 17 10 2 2" xfId="19463"/>
    <cellStyle name="Обычный 5 17 10 2 2 2" xfId="19464"/>
    <cellStyle name="Обычный 5 17 10 2 2 2 2" xfId="49336"/>
    <cellStyle name="Обычный 5 17 10 2 2 3" xfId="49337"/>
    <cellStyle name="Обычный 5 17 10 2 3" xfId="19465"/>
    <cellStyle name="Обычный 5 17 10 2 3 2" xfId="49338"/>
    <cellStyle name="Обычный 5 17 10 2 4" xfId="49339"/>
    <cellStyle name="Обычный 5 17 10 3" xfId="19466"/>
    <cellStyle name="Обычный 5 17 10 3 2" xfId="19467"/>
    <cellStyle name="Обычный 5 17 10 3 2 2" xfId="19468"/>
    <cellStyle name="Обычный 5 17 10 3 2 2 2" xfId="49340"/>
    <cellStyle name="Обычный 5 17 10 3 2 3" xfId="49341"/>
    <cellStyle name="Обычный 5 17 10 3 3" xfId="19469"/>
    <cellStyle name="Обычный 5 17 10 3 3 2" xfId="49342"/>
    <cellStyle name="Обычный 5 17 10 3 4" xfId="49343"/>
    <cellStyle name="Обычный 5 17 10 4" xfId="19470"/>
    <cellStyle name="Обычный 5 17 10 4 2" xfId="19471"/>
    <cellStyle name="Обычный 5 17 10 4 2 2" xfId="19472"/>
    <cellStyle name="Обычный 5 17 10 4 2 2 2" xfId="49344"/>
    <cellStyle name="Обычный 5 17 10 4 2 3" xfId="49345"/>
    <cellStyle name="Обычный 5 17 10 4 3" xfId="19473"/>
    <cellStyle name="Обычный 5 17 10 4 3 2" xfId="49346"/>
    <cellStyle name="Обычный 5 17 10 4 4" xfId="49347"/>
    <cellStyle name="Обычный 5 17 10 5" xfId="19474"/>
    <cellStyle name="Обычный 5 17 10 5 2" xfId="19475"/>
    <cellStyle name="Обычный 5 17 10 5 2 2" xfId="49348"/>
    <cellStyle name="Обычный 5 17 10 5 3" xfId="49349"/>
    <cellStyle name="Обычный 5 17 10 6" xfId="19476"/>
    <cellStyle name="Обычный 5 17 10 6 2" xfId="49350"/>
    <cellStyle name="Обычный 5 17 10 7" xfId="19477"/>
    <cellStyle name="Обычный 5 17 10 7 2" xfId="49351"/>
    <cellStyle name="Обычный 5 17 10 8" xfId="49352"/>
    <cellStyle name="Обычный 5 17 11" xfId="19478"/>
    <cellStyle name="Обычный 5 17 11 2" xfId="19479"/>
    <cellStyle name="Обычный 5 17 11 2 2" xfId="19480"/>
    <cellStyle name="Обычный 5 17 11 2 2 2" xfId="19481"/>
    <cellStyle name="Обычный 5 17 11 2 2 2 2" xfId="49353"/>
    <cellStyle name="Обычный 5 17 11 2 2 3" xfId="49354"/>
    <cellStyle name="Обычный 5 17 11 2 3" xfId="19482"/>
    <cellStyle name="Обычный 5 17 11 2 3 2" xfId="49355"/>
    <cellStyle name="Обычный 5 17 11 2 4" xfId="49356"/>
    <cellStyle name="Обычный 5 17 11 3" xfId="19483"/>
    <cellStyle name="Обычный 5 17 11 3 2" xfId="19484"/>
    <cellStyle name="Обычный 5 17 11 3 2 2" xfId="19485"/>
    <cellStyle name="Обычный 5 17 11 3 2 2 2" xfId="49357"/>
    <cellStyle name="Обычный 5 17 11 3 2 3" xfId="49358"/>
    <cellStyle name="Обычный 5 17 11 3 3" xfId="19486"/>
    <cellStyle name="Обычный 5 17 11 3 3 2" xfId="49359"/>
    <cellStyle name="Обычный 5 17 11 3 4" xfId="49360"/>
    <cellStyle name="Обычный 5 17 11 4" xfId="19487"/>
    <cellStyle name="Обычный 5 17 11 4 2" xfId="19488"/>
    <cellStyle name="Обычный 5 17 11 4 2 2" xfId="19489"/>
    <cellStyle name="Обычный 5 17 11 4 2 2 2" xfId="49361"/>
    <cellStyle name="Обычный 5 17 11 4 2 3" xfId="49362"/>
    <cellStyle name="Обычный 5 17 11 4 3" xfId="19490"/>
    <cellStyle name="Обычный 5 17 11 4 3 2" xfId="49363"/>
    <cellStyle name="Обычный 5 17 11 4 4" xfId="49364"/>
    <cellStyle name="Обычный 5 17 11 5" xfId="19491"/>
    <cellStyle name="Обычный 5 17 11 5 2" xfId="19492"/>
    <cellStyle name="Обычный 5 17 11 5 2 2" xfId="49365"/>
    <cellStyle name="Обычный 5 17 11 5 3" xfId="49366"/>
    <cellStyle name="Обычный 5 17 11 6" xfId="19493"/>
    <cellStyle name="Обычный 5 17 11 6 2" xfId="49367"/>
    <cellStyle name="Обычный 5 17 11 7" xfId="19494"/>
    <cellStyle name="Обычный 5 17 11 7 2" xfId="49368"/>
    <cellStyle name="Обычный 5 17 11 8" xfId="49369"/>
    <cellStyle name="Обычный 5 17 12" xfId="19495"/>
    <cellStyle name="Обычный 5 17 12 2" xfId="19496"/>
    <cellStyle name="Обычный 5 17 12 2 2" xfId="19497"/>
    <cellStyle name="Обычный 5 17 12 2 2 2" xfId="19498"/>
    <cellStyle name="Обычный 5 17 12 2 2 2 2" xfId="49370"/>
    <cellStyle name="Обычный 5 17 12 2 2 3" xfId="49371"/>
    <cellStyle name="Обычный 5 17 12 2 3" xfId="19499"/>
    <cellStyle name="Обычный 5 17 12 2 3 2" xfId="49372"/>
    <cellStyle name="Обычный 5 17 12 2 4" xfId="49373"/>
    <cellStyle name="Обычный 5 17 12 3" xfId="19500"/>
    <cellStyle name="Обычный 5 17 12 3 2" xfId="19501"/>
    <cellStyle name="Обычный 5 17 12 3 2 2" xfId="19502"/>
    <cellStyle name="Обычный 5 17 12 3 2 2 2" xfId="49374"/>
    <cellStyle name="Обычный 5 17 12 3 2 3" xfId="49375"/>
    <cellStyle name="Обычный 5 17 12 3 3" xfId="19503"/>
    <cellStyle name="Обычный 5 17 12 3 3 2" xfId="49376"/>
    <cellStyle name="Обычный 5 17 12 3 4" xfId="49377"/>
    <cellStyle name="Обычный 5 17 12 4" xfId="19504"/>
    <cellStyle name="Обычный 5 17 12 4 2" xfId="19505"/>
    <cellStyle name="Обычный 5 17 12 4 2 2" xfId="19506"/>
    <cellStyle name="Обычный 5 17 12 4 2 2 2" xfId="49378"/>
    <cellStyle name="Обычный 5 17 12 4 2 3" xfId="49379"/>
    <cellStyle name="Обычный 5 17 12 4 3" xfId="19507"/>
    <cellStyle name="Обычный 5 17 12 4 3 2" xfId="49380"/>
    <cellStyle name="Обычный 5 17 12 4 4" xfId="49381"/>
    <cellStyle name="Обычный 5 17 12 5" xfId="19508"/>
    <cellStyle name="Обычный 5 17 12 5 2" xfId="19509"/>
    <cellStyle name="Обычный 5 17 12 5 2 2" xfId="49382"/>
    <cellStyle name="Обычный 5 17 12 5 3" xfId="49383"/>
    <cellStyle name="Обычный 5 17 12 6" xfId="19510"/>
    <cellStyle name="Обычный 5 17 12 6 2" xfId="49384"/>
    <cellStyle name="Обычный 5 17 12 7" xfId="19511"/>
    <cellStyle name="Обычный 5 17 12 7 2" xfId="49385"/>
    <cellStyle name="Обычный 5 17 12 8" xfId="49386"/>
    <cellStyle name="Обычный 5 17 13" xfId="19512"/>
    <cellStyle name="Обычный 5 17 13 2" xfId="19513"/>
    <cellStyle name="Обычный 5 17 13 2 2" xfId="19514"/>
    <cellStyle name="Обычный 5 17 13 2 2 2" xfId="19515"/>
    <cellStyle name="Обычный 5 17 13 2 2 2 2" xfId="49387"/>
    <cellStyle name="Обычный 5 17 13 2 2 3" xfId="49388"/>
    <cellStyle name="Обычный 5 17 13 2 3" xfId="19516"/>
    <cellStyle name="Обычный 5 17 13 2 3 2" xfId="49389"/>
    <cellStyle name="Обычный 5 17 13 2 4" xfId="49390"/>
    <cellStyle name="Обычный 5 17 13 3" xfId="19517"/>
    <cellStyle name="Обычный 5 17 13 3 2" xfId="19518"/>
    <cellStyle name="Обычный 5 17 13 3 2 2" xfId="19519"/>
    <cellStyle name="Обычный 5 17 13 3 2 2 2" xfId="49391"/>
    <cellStyle name="Обычный 5 17 13 3 2 3" xfId="49392"/>
    <cellStyle name="Обычный 5 17 13 3 3" xfId="19520"/>
    <cellStyle name="Обычный 5 17 13 3 3 2" xfId="49393"/>
    <cellStyle name="Обычный 5 17 13 3 4" xfId="49394"/>
    <cellStyle name="Обычный 5 17 13 4" xfId="19521"/>
    <cellStyle name="Обычный 5 17 13 4 2" xfId="19522"/>
    <cellStyle name="Обычный 5 17 13 4 2 2" xfId="19523"/>
    <cellStyle name="Обычный 5 17 13 4 2 2 2" xfId="49395"/>
    <cellStyle name="Обычный 5 17 13 4 2 3" xfId="49396"/>
    <cellStyle name="Обычный 5 17 13 4 3" xfId="19524"/>
    <cellStyle name="Обычный 5 17 13 4 3 2" xfId="49397"/>
    <cellStyle name="Обычный 5 17 13 4 4" xfId="49398"/>
    <cellStyle name="Обычный 5 17 13 5" xfId="19525"/>
    <cellStyle name="Обычный 5 17 13 5 2" xfId="19526"/>
    <cellStyle name="Обычный 5 17 13 5 2 2" xfId="49399"/>
    <cellStyle name="Обычный 5 17 13 5 3" xfId="49400"/>
    <cellStyle name="Обычный 5 17 13 6" xfId="19527"/>
    <cellStyle name="Обычный 5 17 13 6 2" xfId="49401"/>
    <cellStyle name="Обычный 5 17 13 7" xfId="19528"/>
    <cellStyle name="Обычный 5 17 13 7 2" xfId="49402"/>
    <cellStyle name="Обычный 5 17 13 8" xfId="49403"/>
    <cellStyle name="Обычный 5 17 14" xfId="19529"/>
    <cellStyle name="Обычный 5 17 14 2" xfId="19530"/>
    <cellStyle name="Обычный 5 17 14 2 2" xfId="19531"/>
    <cellStyle name="Обычный 5 17 14 2 2 2" xfId="19532"/>
    <cellStyle name="Обычный 5 17 14 2 2 2 2" xfId="49404"/>
    <cellStyle name="Обычный 5 17 14 2 2 3" xfId="49405"/>
    <cellStyle name="Обычный 5 17 14 2 3" xfId="19533"/>
    <cellStyle name="Обычный 5 17 14 2 3 2" xfId="49406"/>
    <cellStyle name="Обычный 5 17 14 2 4" xfId="49407"/>
    <cellStyle name="Обычный 5 17 14 3" xfId="19534"/>
    <cellStyle name="Обычный 5 17 14 3 2" xfId="19535"/>
    <cellStyle name="Обычный 5 17 14 3 2 2" xfId="19536"/>
    <cellStyle name="Обычный 5 17 14 3 2 2 2" xfId="49408"/>
    <cellStyle name="Обычный 5 17 14 3 2 3" xfId="49409"/>
    <cellStyle name="Обычный 5 17 14 3 3" xfId="19537"/>
    <cellStyle name="Обычный 5 17 14 3 3 2" xfId="49410"/>
    <cellStyle name="Обычный 5 17 14 3 4" xfId="49411"/>
    <cellStyle name="Обычный 5 17 14 4" xfId="19538"/>
    <cellStyle name="Обычный 5 17 14 4 2" xfId="19539"/>
    <cellStyle name="Обычный 5 17 14 4 2 2" xfId="19540"/>
    <cellStyle name="Обычный 5 17 14 4 2 2 2" xfId="49412"/>
    <cellStyle name="Обычный 5 17 14 4 2 3" xfId="49413"/>
    <cellStyle name="Обычный 5 17 14 4 3" xfId="19541"/>
    <cellStyle name="Обычный 5 17 14 4 3 2" xfId="49414"/>
    <cellStyle name="Обычный 5 17 14 4 4" xfId="49415"/>
    <cellStyle name="Обычный 5 17 14 5" xfId="19542"/>
    <cellStyle name="Обычный 5 17 14 5 2" xfId="19543"/>
    <cellStyle name="Обычный 5 17 14 5 2 2" xfId="49416"/>
    <cellStyle name="Обычный 5 17 14 5 3" xfId="49417"/>
    <cellStyle name="Обычный 5 17 14 6" xfId="19544"/>
    <cellStyle name="Обычный 5 17 14 6 2" xfId="49418"/>
    <cellStyle name="Обычный 5 17 14 7" xfId="19545"/>
    <cellStyle name="Обычный 5 17 14 7 2" xfId="49419"/>
    <cellStyle name="Обычный 5 17 14 8" xfId="49420"/>
    <cellStyle name="Обычный 5 17 15" xfId="19546"/>
    <cellStyle name="Обычный 5 17 15 2" xfId="19547"/>
    <cellStyle name="Обычный 5 17 15 2 2" xfId="19548"/>
    <cellStyle name="Обычный 5 17 15 2 2 2" xfId="19549"/>
    <cellStyle name="Обычный 5 17 15 2 2 2 2" xfId="49421"/>
    <cellStyle name="Обычный 5 17 15 2 2 3" xfId="49422"/>
    <cellStyle name="Обычный 5 17 15 2 3" xfId="19550"/>
    <cellStyle name="Обычный 5 17 15 2 3 2" xfId="49423"/>
    <cellStyle name="Обычный 5 17 15 2 4" xfId="49424"/>
    <cellStyle name="Обычный 5 17 15 3" xfId="19551"/>
    <cellStyle name="Обычный 5 17 15 3 2" xfId="19552"/>
    <cellStyle name="Обычный 5 17 15 3 2 2" xfId="19553"/>
    <cellStyle name="Обычный 5 17 15 3 2 2 2" xfId="49425"/>
    <cellStyle name="Обычный 5 17 15 3 2 3" xfId="49426"/>
    <cellStyle name="Обычный 5 17 15 3 3" xfId="19554"/>
    <cellStyle name="Обычный 5 17 15 3 3 2" xfId="49427"/>
    <cellStyle name="Обычный 5 17 15 3 4" xfId="49428"/>
    <cellStyle name="Обычный 5 17 15 4" xfId="19555"/>
    <cellStyle name="Обычный 5 17 15 4 2" xfId="19556"/>
    <cellStyle name="Обычный 5 17 15 4 2 2" xfId="19557"/>
    <cellStyle name="Обычный 5 17 15 4 2 2 2" xfId="49429"/>
    <cellStyle name="Обычный 5 17 15 4 2 3" xfId="49430"/>
    <cellStyle name="Обычный 5 17 15 4 3" xfId="19558"/>
    <cellStyle name="Обычный 5 17 15 4 3 2" xfId="49431"/>
    <cellStyle name="Обычный 5 17 15 4 4" xfId="49432"/>
    <cellStyle name="Обычный 5 17 15 5" xfId="19559"/>
    <cellStyle name="Обычный 5 17 15 5 2" xfId="19560"/>
    <cellStyle name="Обычный 5 17 15 5 2 2" xfId="49433"/>
    <cellStyle name="Обычный 5 17 15 5 3" xfId="49434"/>
    <cellStyle name="Обычный 5 17 15 6" xfId="19561"/>
    <cellStyle name="Обычный 5 17 15 6 2" xfId="49435"/>
    <cellStyle name="Обычный 5 17 15 7" xfId="19562"/>
    <cellStyle name="Обычный 5 17 15 7 2" xfId="49436"/>
    <cellStyle name="Обычный 5 17 15 8" xfId="49437"/>
    <cellStyle name="Обычный 5 17 16" xfId="19563"/>
    <cellStyle name="Обычный 5 17 16 2" xfId="19564"/>
    <cellStyle name="Обычный 5 17 16 2 2" xfId="19565"/>
    <cellStyle name="Обычный 5 17 16 2 2 2" xfId="19566"/>
    <cellStyle name="Обычный 5 17 16 2 2 2 2" xfId="49438"/>
    <cellStyle name="Обычный 5 17 16 2 2 3" xfId="49439"/>
    <cellStyle name="Обычный 5 17 16 2 3" xfId="19567"/>
    <cellStyle name="Обычный 5 17 16 2 3 2" xfId="49440"/>
    <cellStyle name="Обычный 5 17 16 2 4" xfId="49441"/>
    <cellStyle name="Обычный 5 17 16 3" xfId="19568"/>
    <cellStyle name="Обычный 5 17 16 3 2" xfId="19569"/>
    <cellStyle name="Обычный 5 17 16 3 2 2" xfId="19570"/>
    <cellStyle name="Обычный 5 17 16 3 2 2 2" xfId="49442"/>
    <cellStyle name="Обычный 5 17 16 3 2 3" xfId="49443"/>
    <cellStyle name="Обычный 5 17 16 3 3" xfId="19571"/>
    <cellStyle name="Обычный 5 17 16 3 3 2" xfId="49444"/>
    <cellStyle name="Обычный 5 17 16 3 4" xfId="49445"/>
    <cellStyle name="Обычный 5 17 16 4" xfId="19572"/>
    <cellStyle name="Обычный 5 17 16 4 2" xfId="19573"/>
    <cellStyle name="Обычный 5 17 16 4 2 2" xfId="19574"/>
    <cellStyle name="Обычный 5 17 16 4 2 2 2" xfId="49446"/>
    <cellStyle name="Обычный 5 17 16 4 2 3" xfId="49447"/>
    <cellStyle name="Обычный 5 17 16 4 3" xfId="19575"/>
    <cellStyle name="Обычный 5 17 16 4 3 2" xfId="49448"/>
    <cellStyle name="Обычный 5 17 16 4 4" xfId="49449"/>
    <cellStyle name="Обычный 5 17 16 5" xfId="19576"/>
    <cellStyle name="Обычный 5 17 16 5 2" xfId="19577"/>
    <cellStyle name="Обычный 5 17 16 5 2 2" xfId="49450"/>
    <cellStyle name="Обычный 5 17 16 5 3" xfId="49451"/>
    <cellStyle name="Обычный 5 17 16 6" xfId="19578"/>
    <cellStyle name="Обычный 5 17 16 6 2" xfId="49452"/>
    <cellStyle name="Обычный 5 17 16 7" xfId="19579"/>
    <cellStyle name="Обычный 5 17 16 7 2" xfId="49453"/>
    <cellStyle name="Обычный 5 17 16 8" xfId="49454"/>
    <cellStyle name="Обычный 5 17 17" xfId="19580"/>
    <cellStyle name="Обычный 5 17 17 2" xfId="19581"/>
    <cellStyle name="Обычный 5 17 17 2 2" xfId="19582"/>
    <cellStyle name="Обычный 5 17 17 2 2 2" xfId="19583"/>
    <cellStyle name="Обычный 5 17 17 2 2 2 2" xfId="49455"/>
    <cellStyle name="Обычный 5 17 17 2 2 3" xfId="49456"/>
    <cellStyle name="Обычный 5 17 17 2 3" xfId="19584"/>
    <cellStyle name="Обычный 5 17 17 2 3 2" xfId="49457"/>
    <cellStyle name="Обычный 5 17 17 2 4" xfId="49458"/>
    <cellStyle name="Обычный 5 17 17 3" xfId="19585"/>
    <cellStyle name="Обычный 5 17 17 3 2" xfId="19586"/>
    <cellStyle name="Обычный 5 17 17 3 2 2" xfId="19587"/>
    <cellStyle name="Обычный 5 17 17 3 2 2 2" xfId="49459"/>
    <cellStyle name="Обычный 5 17 17 3 2 3" xfId="49460"/>
    <cellStyle name="Обычный 5 17 17 3 3" xfId="19588"/>
    <cellStyle name="Обычный 5 17 17 3 3 2" xfId="49461"/>
    <cellStyle name="Обычный 5 17 17 3 4" xfId="49462"/>
    <cellStyle name="Обычный 5 17 17 4" xfId="19589"/>
    <cellStyle name="Обычный 5 17 17 4 2" xfId="19590"/>
    <cellStyle name="Обычный 5 17 17 4 2 2" xfId="19591"/>
    <cellStyle name="Обычный 5 17 17 4 2 2 2" xfId="49463"/>
    <cellStyle name="Обычный 5 17 17 4 2 3" xfId="49464"/>
    <cellStyle name="Обычный 5 17 17 4 3" xfId="19592"/>
    <cellStyle name="Обычный 5 17 17 4 3 2" xfId="49465"/>
    <cellStyle name="Обычный 5 17 17 4 4" xfId="49466"/>
    <cellStyle name="Обычный 5 17 17 5" xfId="19593"/>
    <cellStyle name="Обычный 5 17 17 5 2" xfId="19594"/>
    <cellStyle name="Обычный 5 17 17 5 2 2" xfId="49467"/>
    <cellStyle name="Обычный 5 17 17 5 3" xfId="49468"/>
    <cellStyle name="Обычный 5 17 17 6" xfId="19595"/>
    <cellStyle name="Обычный 5 17 17 6 2" xfId="49469"/>
    <cellStyle name="Обычный 5 17 17 7" xfId="19596"/>
    <cellStyle name="Обычный 5 17 17 7 2" xfId="49470"/>
    <cellStyle name="Обычный 5 17 17 8" xfId="49471"/>
    <cellStyle name="Обычный 5 17 18" xfId="19597"/>
    <cellStyle name="Обычный 5 17 18 2" xfId="19598"/>
    <cellStyle name="Обычный 5 17 18 2 2" xfId="19599"/>
    <cellStyle name="Обычный 5 17 18 2 2 2" xfId="19600"/>
    <cellStyle name="Обычный 5 17 18 2 2 2 2" xfId="49472"/>
    <cellStyle name="Обычный 5 17 18 2 2 3" xfId="49473"/>
    <cellStyle name="Обычный 5 17 18 2 3" xfId="19601"/>
    <cellStyle name="Обычный 5 17 18 2 3 2" xfId="49474"/>
    <cellStyle name="Обычный 5 17 18 2 4" xfId="49475"/>
    <cellStyle name="Обычный 5 17 18 3" xfId="19602"/>
    <cellStyle name="Обычный 5 17 18 3 2" xfId="19603"/>
    <cellStyle name="Обычный 5 17 18 3 2 2" xfId="19604"/>
    <cellStyle name="Обычный 5 17 18 3 2 2 2" xfId="49476"/>
    <cellStyle name="Обычный 5 17 18 3 2 3" xfId="49477"/>
    <cellStyle name="Обычный 5 17 18 3 3" xfId="19605"/>
    <cellStyle name="Обычный 5 17 18 3 3 2" xfId="49478"/>
    <cellStyle name="Обычный 5 17 18 3 4" xfId="49479"/>
    <cellStyle name="Обычный 5 17 18 4" xfId="19606"/>
    <cellStyle name="Обычный 5 17 18 4 2" xfId="19607"/>
    <cellStyle name="Обычный 5 17 18 4 2 2" xfId="19608"/>
    <cellStyle name="Обычный 5 17 18 4 2 2 2" xfId="49480"/>
    <cellStyle name="Обычный 5 17 18 4 2 3" xfId="49481"/>
    <cellStyle name="Обычный 5 17 18 4 3" xfId="19609"/>
    <cellStyle name="Обычный 5 17 18 4 3 2" xfId="49482"/>
    <cellStyle name="Обычный 5 17 18 4 4" xfId="49483"/>
    <cellStyle name="Обычный 5 17 18 5" xfId="19610"/>
    <cellStyle name="Обычный 5 17 18 5 2" xfId="19611"/>
    <cellStyle name="Обычный 5 17 18 5 2 2" xfId="49484"/>
    <cellStyle name="Обычный 5 17 18 5 3" xfId="49485"/>
    <cellStyle name="Обычный 5 17 18 6" xfId="19612"/>
    <cellStyle name="Обычный 5 17 18 6 2" xfId="49486"/>
    <cellStyle name="Обычный 5 17 18 7" xfId="19613"/>
    <cellStyle name="Обычный 5 17 18 7 2" xfId="49487"/>
    <cellStyle name="Обычный 5 17 18 8" xfId="49488"/>
    <cellStyle name="Обычный 5 17 19" xfId="19614"/>
    <cellStyle name="Обычный 5 17 19 2" xfId="19615"/>
    <cellStyle name="Обычный 5 17 19 2 2" xfId="19616"/>
    <cellStyle name="Обычный 5 17 19 2 2 2" xfId="19617"/>
    <cellStyle name="Обычный 5 17 19 2 2 2 2" xfId="49489"/>
    <cellStyle name="Обычный 5 17 19 2 2 3" xfId="49490"/>
    <cellStyle name="Обычный 5 17 19 2 3" xfId="19618"/>
    <cellStyle name="Обычный 5 17 19 2 3 2" xfId="49491"/>
    <cellStyle name="Обычный 5 17 19 2 4" xfId="49492"/>
    <cellStyle name="Обычный 5 17 19 3" xfId="19619"/>
    <cellStyle name="Обычный 5 17 19 3 2" xfId="19620"/>
    <cellStyle name="Обычный 5 17 19 3 2 2" xfId="19621"/>
    <cellStyle name="Обычный 5 17 19 3 2 2 2" xfId="49493"/>
    <cellStyle name="Обычный 5 17 19 3 2 3" xfId="49494"/>
    <cellStyle name="Обычный 5 17 19 3 3" xfId="19622"/>
    <cellStyle name="Обычный 5 17 19 3 3 2" xfId="49495"/>
    <cellStyle name="Обычный 5 17 19 3 4" xfId="49496"/>
    <cellStyle name="Обычный 5 17 19 4" xfId="19623"/>
    <cellStyle name="Обычный 5 17 19 4 2" xfId="19624"/>
    <cellStyle name="Обычный 5 17 19 4 2 2" xfId="19625"/>
    <cellStyle name="Обычный 5 17 19 4 2 2 2" xfId="49497"/>
    <cellStyle name="Обычный 5 17 19 4 2 3" xfId="49498"/>
    <cellStyle name="Обычный 5 17 19 4 3" xfId="19626"/>
    <cellStyle name="Обычный 5 17 19 4 3 2" xfId="49499"/>
    <cellStyle name="Обычный 5 17 19 4 4" xfId="49500"/>
    <cellStyle name="Обычный 5 17 19 5" xfId="19627"/>
    <cellStyle name="Обычный 5 17 19 5 2" xfId="19628"/>
    <cellStyle name="Обычный 5 17 19 5 2 2" xfId="49501"/>
    <cellStyle name="Обычный 5 17 19 5 3" xfId="49502"/>
    <cellStyle name="Обычный 5 17 19 6" xfId="19629"/>
    <cellStyle name="Обычный 5 17 19 6 2" xfId="49503"/>
    <cellStyle name="Обычный 5 17 19 7" xfId="19630"/>
    <cellStyle name="Обычный 5 17 19 7 2" xfId="49504"/>
    <cellStyle name="Обычный 5 17 19 8" xfId="49505"/>
    <cellStyle name="Обычный 5 17 2" xfId="19631"/>
    <cellStyle name="Обычный 5 17 2 2" xfId="19632"/>
    <cellStyle name="Обычный 5 17 2 2 2" xfId="19633"/>
    <cellStyle name="Обычный 5 17 2 2 2 2" xfId="19634"/>
    <cellStyle name="Обычный 5 17 2 2 2 2 2" xfId="49506"/>
    <cellStyle name="Обычный 5 17 2 2 2 3" xfId="49507"/>
    <cellStyle name="Обычный 5 17 2 2 3" xfId="19635"/>
    <cellStyle name="Обычный 5 17 2 2 3 2" xfId="49508"/>
    <cellStyle name="Обычный 5 17 2 2 4" xfId="49509"/>
    <cellStyle name="Обычный 5 17 2 3" xfId="19636"/>
    <cellStyle name="Обычный 5 17 2 3 2" xfId="19637"/>
    <cellStyle name="Обычный 5 17 2 3 2 2" xfId="19638"/>
    <cellStyle name="Обычный 5 17 2 3 2 2 2" xfId="49510"/>
    <cellStyle name="Обычный 5 17 2 3 2 3" xfId="49511"/>
    <cellStyle name="Обычный 5 17 2 3 3" xfId="19639"/>
    <cellStyle name="Обычный 5 17 2 3 3 2" xfId="49512"/>
    <cellStyle name="Обычный 5 17 2 3 4" xfId="49513"/>
    <cellStyle name="Обычный 5 17 2 4" xfId="19640"/>
    <cellStyle name="Обычный 5 17 2 4 2" xfId="19641"/>
    <cellStyle name="Обычный 5 17 2 4 2 2" xfId="19642"/>
    <cellStyle name="Обычный 5 17 2 4 2 2 2" xfId="49514"/>
    <cellStyle name="Обычный 5 17 2 4 2 3" xfId="49515"/>
    <cellStyle name="Обычный 5 17 2 4 3" xfId="19643"/>
    <cellStyle name="Обычный 5 17 2 4 3 2" xfId="49516"/>
    <cellStyle name="Обычный 5 17 2 4 4" xfId="49517"/>
    <cellStyle name="Обычный 5 17 2 5" xfId="19644"/>
    <cellStyle name="Обычный 5 17 2 5 2" xfId="19645"/>
    <cellStyle name="Обычный 5 17 2 5 2 2" xfId="49518"/>
    <cellStyle name="Обычный 5 17 2 5 3" xfId="49519"/>
    <cellStyle name="Обычный 5 17 2 6" xfId="19646"/>
    <cellStyle name="Обычный 5 17 2 6 2" xfId="49520"/>
    <cellStyle name="Обычный 5 17 2 7" xfId="19647"/>
    <cellStyle name="Обычный 5 17 2 7 2" xfId="49521"/>
    <cellStyle name="Обычный 5 17 2 8" xfId="49522"/>
    <cellStyle name="Обычный 5 17 20" xfId="19648"/>
    <cellStyle name="Обычный 5 17 20 2" xfId="19649"/>
    <cellStyle name="Обычный 5 17 20 2 2" xfId="19650"/>
    <cellStyle name="Обычный 5 17 20 2 2 2" xfId="19651"/>
    <cellStyle name="Обычный 5 17 20 2 2 2 2" xfId="49523"/>
    <cellStyle name="Обычный 5 17 20 2 2 3" xfId="49524"/>
    <cellStyle name="Обычный 5 17 20 2 3" xfId="19652"/>
    <cellStyle name="Обычный 5 17 20 2 3 2" xfId="49525"/>
    <cellStyle name="Обычный 5 17 20 2 4" xfId="49526"/>
    <cellStyle name="Обычный 5 17 20 3" xfId="19653"/>
    <cellStyle name="Обычный 5 17 20 3 2" xfId="19654"/>
    <cellStyle name="Обычный 5 17 20 3 2 2" xfId="19655"/>
    <cellStyle name="Обычный 5 17 20 3 2 2 2" xfId="49527"/>
    <cellStyle name="Обычный 5 17 20 3 2 3" xfId="49528"/>
    <cellStyle name="Обычный 5 17 20 3 3" xfId="19656"/>
    <cellStyle name="Обычный 5 17 20 3 3 2" xfId="49529"/>
    <cellStyle name="Обычный 5 17 20 3 4" xfId="49530"/>
    <cellStyle name="Обычный 5 17 20 4" xfId="19657"/>
    <cellStyle name="Обычный 5 17 20 4 2" xfId="19658"/>
    <cellStyle name="Обычный 5 17 20 4 2 2" xfId="19659"/>
    <cellStyle name="Обычный 5 17 20 4 2 2 2" xfId="49531"/>
    <cellStyle name="Обычный 5 17 20 4 2 3" xfId="49532"/>
    <cellStyle name="Обычный 5 17 20 4 3" xfId="19660"/>
    <cellStyle name="Обычный 5 17 20 4 3 2" xfId="49533"/>
    <cellStyle name="Обычный 5 17 20 4 4" xfId="49534"/>
    <cellStyle name="Обычный 5 17 20 5" xfId="19661"/>
    <cellStyle name="Обычный 5 17 20 5 2" xfId="19662"/>
    <cellStyle name="Обычный 5 17 20 5 2 2" xfId="49535"/>
    <cellStyle name="Обычный 5 17 20 5 3" xfId="49536"/>
    <cellStyle name="Обычный 5 17 20 6" xfId="19663"/>
    <cellStyle name="Обычный 5 17 20 6 2" xfId="49537"/>
    <cellStyle name="Обычный 5 17 20 7" xfId="19664"/>
    <cellStyle name="Обычный 5 17 20 7 2" xfId="49538"/>
    <cellStyle name="Обычный 5 17 20 8" xfId="49539"/>
    <cellStyle name="Обычный 5 17 21" xfId="19665"/>
    <cellStyle name="Обычный 5 17 21 2" xfId="19666"/>
    <cellStyle name="Обычный 5 17 21 2 2" xfId="19667"/>
    <cellStyle name="Обычный 5 17 21 2 2 2" xfId="19668"/>
    <cellStyle name="Обычный 5 17 21 2 2 2 2" xfId="49540"/>
    <cellStyle name="Обычный 5 17 21 2 2 3" xfId="49541"/>
    <cellStyle name="Обычный 5 17 21 2 3" xfId="19669"/>
    <cellStyle name="Обычный 5 17 21 2 3 2" xfId="49542"/>
    <cellStyle name="Обычный 5 17 21 2 4" xfId="49543"/>
    <cellStyle name="Обычный 5 17 21 3" xfId="19670"/>
    <cellStyle name="Обычный 5 17 21 3 2" xfId="19671"/>
    <cellStyle name="Обычный 5 17 21 3 2 2" xfId="19672"/>
    <cellStyle name="Обычный 5 17 21 3 2 2 2" xfId="49544"/>
    <cellStyle name="Обычный 5 17 21 3 2 3" xfId="49545"/>
    <cellStyle name="Обычный 5 17 21 3 3" xfId="19673"/>
    <cellStyle name="Обычный 5 17 21 3 3 2" xfId="49546"/>
    <cellStyle name="Обычный 5 17 21 3 4" xfId="49547"/>
    <cellStyle name="Обычный 5 17 21 4" xfId="19674"/>
    <cellStyle name="Обычный 5 17 21 4 2" xfId="19675"/>
    <cellStyle name="Обычный 5 17 21 4 2 2" xfId="19676"/>
    <cellStyle name="Обычный 5 17 21 4 2 2 2" xfId="49548"/>
    <cellStyle name="Обычный 5 17 21 4 2 3" xfId="49549"/>
    <cellStyle name="Обычный 5 17 21 4 3" xfId="19677"/>
    <cellStyle name="Обычный 5 17 21 4 3 2" xfId="49550"/>
    <cellStyle name="Обычный 5 17 21 4 4" xfId="49551"/>
    <cellStyle name="Обычный 5 17 21 5" xfId="19678"/>
    <cellStyle name="Обычный 5 17 21 5 2" xfId="19679"/>
    <cellStyle name="Обычный 5 17 21 5 2 2" xfId="49552"/>
    <cellStyle name="Обычный 5 17 21 5 3" xfId="49553"/>
    <cellStyle name="Обычный 5 17 21 6" xfId="19680"/>
    <cellStyle name="Обычный 5 17 21 6 2" xfId="49554"/>
    <cellStyle name="Обычный 5 17 21 7" xfId="19681"/>
    <cellStyle name="Обычный 5 17 21 7 2" xfId="49555"/>
    <cellStyle name="Обычный 5 17 21 8" xfId="49556"/>
    <cellStyle name="Обычный 5 17 22" xfId="19682"/>
    <cellStyle name="Обычный 5 17 22 2" xfId="19683"/>
    <cellStyle name="Обычный 5 17 22 2 2" xfId="19684"/>
    <cellStyle name="Обычный 5 17 22 2 2 2" xfId="19685"/>
    <cellStyle name="Обычный 5 17 22 2 2 2 2" xfId="49557"/>
    <cellStyle name="Обычный 5 17 22 2 2 3" xfId="49558"/>
    <cellStyle name="Обычный 5 17 22 2 3" xfId="19686"/>
    <cellStyle name="Обычный 5 17 22 2 3 2" xfId="49559"/>
    <cellStyle name="Обычный 5 17 22 2 4" xfId="49560"/>
    <cellStyle name="Обычный 5 17 22 3" xfId="19687"/>
    <cellStyle name="Обычный 5 17 22 3 2" xfId="19688"/>
    <cellStyle name="Обычный 5 17 22 3 2 2" xfId="19689"/>
    <cellStyle name="Обычный 5 17 22 3 2 2 2" xfId="49561"/>
    <cellStyle name="Обычный 5 17 22 3 2 3" xfId="49562"/>
    <cellStyle name="Обычный 5 17 22 3 3" xfId="19690"/>
    <cellStyle name="Обычный 5 17 22 3 3 2" xfId="49563"/>
    <cellStyle name="Обычный 5 17 22 3 4" xfId="49564"/>
    <cellStyle name="Обычный 5 17 22 4" xfId="19691"/>
    <cellStyle name="Обычный 5 17 22 4 2" xfId="19692"/>
    <cellStyle name="Обычный 5 17 22 4 2 2" xfId="19693"/>
    <cellStyle name="Обычный 5 17 22 4 2 2 2" xfId="49565"/>
    <cellStyle name="Обычный 5 17 22 4 2 3" xfId="49566"/>
    <cellStyle name="Обычный 5 17 22 4 3" xfId="19694"/>
    <cellStyle name="Обычный 5 17 22 4 3 2" xfId="49567"/>
    <cellStyle name="Обычный 5 17 22 4 4" xfId="49568"/>
    <cellStyle name="Обычный 5 17 22 5" xfId="19695"/>
    <cellStyle name="Обычный 5 17 22 5 2" xfId="19696"/>
    <cellStyle name="Обычный 5 17 22 5 2 2" xfId="49569"/>
    <cellStyle name="Обычный 5 17 22 5 3" xfId="49570"/>
    <cellStyle name="Обычный 5 17 22 6" xfId="19697"/>
    <cellStyle name="Обычный 5 17 22 6 2" xfId="49571"/>
    <cellStyle name="Обычный 5 17 22 7" xfId="19698"/>
    <cellStyle name="Обычный 5 17 22 7 2" xfId="49572"/>
    <cellStyle name="Обычный 5 17 22 8" xfId="49573"/>
    <cellStyle name="Обычный 5 17 23" xfId="19699"/>
    <cellStyle name="Обычный 5 17 23 2" xfId="19700"/>
    <cellStyle name="Обычный 5 17 23 2 2" xfId="19701"/>
    <cellStyle name="Обычный 5 17 23 2 2 2" xfId="19702"/>
    <cellStyle name="Обычный 5 17 23 2 2 2 2" xfId="49574"/>
    <cellStyle name="Обычный 5 17 23 2 2 3" xfId="49575"/>
    <cellStyle name="Обычный 5 17 23 2 3" xfId="19703"/>
    <cellStyle name="Обычный 5 17 23 2 3 2" xfId="49576"/>
    <cellStyle name="Обычный 5 17 23 2 4" xfId="49577"/>
    <cellStyle name="Обычный 5 17 23 3" xfId="19704"/>
    <cellStyle name="Обычный 5 17 23 3 2" xfId="19705"/>
    <cellStyle name="Обычный 5 17 23 3 2 2" xfId="19706"/>
    <cellStyle name="Обычный 5 17 23 3 2 2 2" xfId="49578"/>
    <cellStyle name="Обычный 5 17 23 3 2 3" xfId="49579"/>
    <cellStyle name="Обычный 5 17 23 3 3" xfId="19707"/>
    <cellStyle name="Обычный 5 17 23 3 3 2" xfId="49580"/>
    <cellStyle name="Обычный 5 17 23 3 4" xfId="49581"/>
    <cellStyle name="Обычный 5 17 23 4" xfId="19708"/>
    <cellStyle name="Обычный 5 17 23 4 2" xfId="19709"/>
    <cellStyle name="Обычный 5 17 23 4 2 2" xfId="19710"/>
    <cellStyle name="Обычный 5 17 23 4 2 2 2" xfId="49582"/>
    <cellStyle name="Обычный 5 17 23 4 2 3" xfId="49583"/>
    <cellStyle name="Обычный 5 17 23 4 3" xfId="19711"/>
    <cellStyle name="Обычный 5 17 23 4 3 2" xfId="49584"/>
    <cellStyle name="Обычный 5 17 23 4 4" xfId="49585"/>
    <cellStyle name="Обычный 5 17 23 5" xfId="19712"/>
    <cellStyle name="Обычный 5 17 23 5 2" xfId="19713"/>
    <cellStyle name="Обычный 5 17 23 5 2 2" xfId="49586"/>
    <cellStyle name="Обычный 5 17 23 5 3" xfId="49587"/>
    <cellStyle name="Обычный 5 17 23 6" xfId="19714"/>
    <cellStyle name="Обычный 5 17 23 6 2" xfId="49588"/>
    <cellStyle name="Обычный 5 17 23 7" xfId="19715"/>
    <cellStyle name="Обычный 5 17 23 7 2" xfId="49589"/>
    <cellStyle name="Обычный 5 17 23 8" xfId="49590"/>
    <cellStyle name="Обычный 5 17 24" xfId="19716"/>
    <cellStyle name="Обычный 5 17 24 2" xfId="19717"/>
    <cellStyle name="Обычный 5 17 24 2 2" xfId="19718"/>
    <cellStyle name="Обычный 5 17 24 2 2 2" xfId="19719"/>
    <cellStyle name="Обычный 5 17 24 2 2 2 2" xfId="49591"/>
    <cellStyle name="Обычный 5 17 24 2 2 3" xfId="49592"/>
    <cellStyle name="Обычный 5 17 24 2 3" xfId="19720"/>
    <cellStyle name="Обычный 5 17 24 2 3 2" xfId="49593"/>
    <cellStyle name="Обычный 5 17 24 2 4" xfId="49594"/>
    <cellStyle name="Обычный 5 17 24 3" xfId="19721"/>
    <cellStyle name="Обычный 5 17 24 3 2" xfId="19722"/>
    <cellStyle name="Обычный 5 17 24 3 2 2" xfId="19723"/>
    <cellStyle name="Обычный 5 17 24 3 2 2 2" xfId="49595"/>
    <cellStyle name="Обычный 5 17 24 3 2 3" xfId="49596"/>
    <cellStyle name="Обычный 5 17 24 3 3" xfId="19724"/>
    <cellStyle name="Обычный 5 17 24 3 3 2" xfId="49597"/>
    <cellStyle name="Обычный 5 17 24 3 4" xfId="49598"/>
    <cellStyle name="Обычный 5 17 24 4" xfId="19725"/>
    <cellStyle name="Обычный 5 17 24 4 2" xfId="19726"/>
    <cellStyle name="Обычный 5 17 24 4 2 2" xfId="19727"/>
    <cellStyle name="Обычный 5 17 24 4 2 2 2" xfId="49599"/>
    <cellStyle name="Обычный 5 17 24 4 2 3" xfId="49600"/>
    <cellStyle name="Обычный 5 17 24 4 3" xfId="19728"/>
    <cellStyle name="Обычный 5 17 24 4 3 2" xfId="49601"/>
    <cellStyle name="Обычный 5 17 24 4 4" xfId="49602"/>
    <cellStyle name="Обычный 5 17 24 5" xfId="19729"/>
    <cellStyle name="Обычный 5 17 24 5 2" xfId="19730"/>
    <cellStyle name="Обычный 5 17 24 5 2 2" xfId="49603"/>
    <cellStyle name="Обычный 5 17 24 5 3" xfId="49604"/>
    <cellStyle name="Обычный 5 17 24 6" xfId="19731"/>
    <cellStyle name="Обычный 5 17 24 6 2" xfId="49605"/>
    <cellStyle name="Обычный 5 17 24 7" xfId="19732"/>
    <cellStyle name="Обычный 5 17 24 7 2" xfId="49606"/>
    <cellStyle name="Обычный 5 17 24 8" xfId="49607"/>
    <cellStyle name="Обычный 5 17 25" xfId="19733"/>
    <cellStyle name="Обычный 5 17 25 2" xfId="19734"/>
    <cellStyle name="Обычный 5 17 25 2 2" xfId="19735"/>
    <cellStyle name="Обычный 5 17 25 2 2 2" xfId="19736"/>
    <cellStyle name="Обычный 5 17 25 2 2 2 2" xfId="49608"/>
    <cellStyle name="Обычный 5 17 25 2 2 3" xfId="49609"/>
    <cellStyle name="Обычный 5 17 25 2 3" xfId="19737"/>
    <cellStyle name="Обычный 5 17 25 2 3 2" xfId="49610"/>
    <cellStyle name="Обычный 5 17 25 2 4" xfId="49611"/>
    <cellStyle name="Обычный 5 17 25 3" xfId="19738"/>
    <cellStyle name="Обычный 5 17 25 3 2" xfId="19739"/>
    <cellStyle name="Обычный 5 17 25 3 2 2" xfId="19740"/>
    <cellStyle name="Обычный 5 17 25 3 2 2 2" xfId="49612"/>
    <cellStyle name="Обычный 5 17 25 3 2 3" xfId="49613"/>
    <cellStyle name="Обычный 5 17 25 3 3" xfId="19741"/>
    <cellStyle name="Обычный 5 17 25 3 3 2" xfId="49614"/>
    <cellStyle name="Обычный 5 17 25 3 4" xfId="49615"/>
    <cellStyle name="Обычный 5 17 25 4" xfId="19742"/>
    <cellStyle name="Обычный 5 17 25 4 2" xfId="19743"/>
    <cellStyle name="Обычный 5 17 25 4 2 2" xfId="19744"/>
    <cellStyle name="Обычный 5 17 25 4 2 2 2" xfId="49616"/>
    <cellStyle name="Обычный 5 17 25 4 2 3" xfId="49617"/>
    <cellStyle name="Обычный 5 17 25 4 3" xfId="19745"/>
    <cellStyle name="Обычный 5 17 25 4 3 2" xfId="49618"/>
    <cellStyle name="Обычный 5 17 25 4 4" xfId="49619"/>
    <cellStyle name="Обычный 5 17 25 5" xfId="19746"/>
    <cellStyle name="Обычный 5 17 25 5 2" xfId="19747"/>
    <cellStyle name="Обычный 5 17 25 5 2 2" xfId="49620"/>
    <cellStyle name="Обычный 5 17 25 5 3" xfId="49621"/>
    <cellStyle name="Обычный 5 17 25 6" xfId="19748"/>
    <cellStyle name="Обычный 5 17 25 6 2" xfId="49622"/>
    <cellStyle name="Обычный 5 17 25 7" xfId="19749"/>
    <cellStyle name="Обычный 5 17 25 7 2" xfId="49623"/>
    <cellStyle name="Обычный 5 17 25 8" xfId="49624"/>
    <cellStyle name="Обычный 5 17 26" xfId="19750"/>
    <cellStyle name="Обычный 5 17 26 2" xfId="19751"/>
    <cellStyle name="Обычный 5 17 26 2 2" xfId="19752"/>
    <cellStyle name="Обычный 5 17 26 2 2 2" xfId="19753"/>
    <cellStyle name="Обычный 5 17 26 2 2 2 2" xfId="49625"/>
    <cellStyle name="Обычный 5 17 26 2 2 3" xfId="49626"/>
    <cellStyle name="Обычный 5 17 26 2 3" xfId="19754"/>
    <cellStyle name="Обычный 5 17 26 2 3 2" xfId="49627"/>
    <cellStyle name="Обычный 5 17 26 2 4" xfId="49628"/>
    <cellStyle name="Обычный 5 17 26 3" xfId="19755"/>
    <cellStyle name="Обычный 5 17 26 3 2" xfId="19756"/>
    <cellStyle name="Обычный 5 17 26 3 2 2" xfId="19757"/>
    <cellStyle name="Обычный 5 17 26 3 2 2 2" xfId="49629"/>
    <cellStyle name="Обычный 5 17 26 3 2 3" xfId="49630"/>
    <cellStyle name="Обычный 5 17 26 3 3" xfId="19758"/>
    <cellStyle name="Обычный 5 17 26 3 3 2" xfId="49631"/>
    <cellStyle name="Обычный 5 17 26 3 4" xfId="49632"/>
    <cellStyle name="Обычный 5 17 26 4" xfId="19759"/>
    <cellStyle name="Обычный 5 17 26 4 2" xfId="19760"/>
    <cellStyle name="Обычный 5 17 26 4 2 2" xfId="19761"/>
    <cellStyle name="Обычный 5 17 26 4 2 2 2" xfId="49633"/>
    <cellStyle name="Обычный 5 17 26 4 2 3" xfId="49634"/>
    <cellStyle name="Обычный 5 17 26 4 3" xfId="19762"/>
    <cellStyle name="Обычный 5 17 26 4 3 2" xfId="49635"/>
    <cellStyle name="Обычный 5 17 26 4 4" xfId="49636"/>
    <cellStyle name="Обычный 5 17 26 5" xfId="19763"/>
    <cellStyle name="Обычный 5 17 26 5 2" xfId="19764"/>
    <cellStyle name="Обычный 5 17 26 5 2 2" xfId="49637"/>
    <cellStyle name="Обычный 5 17 26 5 3" xfId="49638"/>
    <cellStyle name="Обычный 5 17 26 6" xfId="19765"/>
    <cellStyle name="Обычный 5 17 26 6 2" xfId="49639"/>
    <cellStyle name="Обычный 5 17 26 7" xfId="19766"/>
    <cellStyle name="Обычный 5 17 26 7 2" xfId="49640"/>
    <cellStyle name="Обычный 5 17 26 8" xfId="49641"/>
    <cellStyle name="Обычный 5 17 27" xfId="19767"/>
    <cellStyle name="Обычный 5 17 27 2" xfId="19768"/>
    <cellStyle name="Обычный 5 17 27 2 2" xfId="19769"/>
    <cellStyle name="Обычный 5 17 27 2 2 2" xfId="19770"/>
    <cellStyle name="Обычный 5 17 27 2 2 2 2" xfId="49642"/>
    <cellStyle name="Обычный 5 17 27 2 2 3" xfId="49643"/>
    <cellStyle name="Обычный 5 17 27 2 3" xfId="19771"/>
    <cellStyle name="Обычный 5 17 27 2 3 2" xfId="49644"/>
    <cellStyle name="Обычный 5 17 27 2 4" xfId="49645"/>
    <cellStyle name="Обычный 5 17 27 3" xfId="19772"/>
    <cellStyle name="Обычный 5 17 27 3 2" xfId="19773"/>
    <cellStyle name="Обычный 5 17 27 3 2 2" xfId="19774"/>
    <cellStyle name="Обычный 5 17 27 3 2 2 2" xfId="49646"/>
    <cellStyle name="Обычный 5 17 27 3 2 3" xfId="49647"/>
    <cellStyle name="Обычный 5 17 27 3 3" xfId="19775"/>
    <cellStyle name="Обычный 5 17 27 3 3 2" xfId="49648"/>
    <cellStyle name="Обычный 5 17 27 3 4" xfId="49649"/>
    <cellStyle name="Обычный 5 17 27 4" xfId="19776"/>
    <cellStyle name="Обычный 5 17 27 4 2" xfId="19777"/>
    <cellStyle name="Обычный 5 17 27 4 2 2" xfId="19778"/>
    <cellStyle name="Обычный 5 17 27 4 2 2 2" xfId="49650"/>
    <cellStyle name="Обычный 5 17 27 4 2 3" xfId="49651"/>
    <cellStyle name="Обычный 5 17 27 4 3" xfId="19779"/>
    <cellStyle name="Обычный 5 17 27 4 3 2" xfId="49652"/>
    <cellStyle name="Обычный 5 17 27 4 4" xfId="49653"/>
    <cellStyle name="Обычный 5 17 27 5" xfId="19780"/>
    <cellStyle name="Обычный 5 17 27 5 2" xfId="19781"/>
    <cellStyle name="Обычный 5 17 27 5 2 2" xfId="49654"/>
    <cellStyle name="Обычный 5 17 27 5 3" xfId="49655"/>
    <cellStyle name="Обычный 5 17 27 6" xfId="19782"/>
    <cellStyle name="Обычный 5 17 27 6 2" xfId="49656"/>
    <cellStyle name="Обычный 5 17 27 7" xfId="19783"/>
    <cellStyle name="Обычный 5 17 27 7 2" xfId="49657"/>
    <cellStyle name="Обычный 5 17 27 8" xfId="49658"/>
    <cellStyle name="Обычный 5 17 28" xfId="19784"/>
    <cellStyle name="Обычный 5 17 28 2" xfId="19785"/>
    <cellStyle name="Обычный 5 17 28 2 2" xfId="19786"/>
    <cellStyle name="Обычный 5 17 28 2 2 2" xfId="19787"/>
    <cellStyle name="Обычный 5 17 28 2 2 2 2" xfId="49659"/>
    <cellStyle name="Обычный 5 17 28 2 2 3" xfId="49660"/>
    <cellStyle name="Обычный 5 17 28 2 3" xfId="19788"/>
    <cellStyle name="Обычный 5 17 28 2 3 2" xfId="49661"/>
    <cellStyle name="Обычный 5 17 28 2 4" xfId="49662"/>
    <cellStyle name="Обычный 5 17 28 3" xfId="19789"/>
    <cellStyle name="Обычный 5 17 28 3 2" xfId="19790"/>
    <cellStyle name="Обычный 5 17 28 3 2 2" xfId="19791"/>
    <cellStyle name="Обычный 5 17 28 3 2 2 2" xfId="49663"/>
    <cellStyle name="Обычный 5 17 28 3 2 3" xfId="49664"/>
    <cellStyle name="Обычный 5 17 28 3 3" xfId="19792"/>
    <cellStyle name="Обычный 5 17 28 3 3 2" xfId="49665"/>
    <cellStyle name="Обычный 5 17 28 3 4" xfId="49666"/>
    <cellStyle name="Обычный 5 17 28 4" xfId="19793"/>
    <cellStyle name="Обычный 5 17 28 4 2" xfId="19794"/>
    <cellStyle name="Обычный 5 17 28 4 2 2" xfId="19795"/>
    <cellStyle name="Обычный 5 17 28 4 2 2 2" xfId="49667"/>
    <cellStyle name="Обычный 5 17 28 4 2 3" xfId="49668"/>
    <cellStyle name="Обычный 5 17 28 4 3" xfId="19796"/>
    <cellStyle name="Обычный 5 17 28 4 3 2" xfId="49669"/>
    <cellStyle name="Обычный 5 17 28 4 4" xfId="49670"/>
    <cellStyle name="Обычный 5 17 28 5" xfId="19797"/>
    <cellStyle name="Обычный 5 17 28 5 2" xfId="19798"/>
    <cellStyle name="Обычный 5 17 28 5 2 2" xfId="49671"/>
    <cellStyle name="Обычный 5 17 28 5 3" xfId="49672"/>
    <cellStyle name="Обычный 5 17 28 6" xfId="19799"/>
    <cellStyle name="Обычный 5 17 28 6 2" xfId="49673"/>
    <cellStyle name="Обычный 5 17 28 7" xfId="19800"/>
    <cellStyle name="Обычный 5 17 28 7 2" xfId="49674"/>
    <cellStyle name="Обычный 5 17 28 8" xfId="49675"/>
    <cellStyle name="Обычный 5 17 29" xfId="19801"/>
    <cellStyle name="Обычный 5 17 29 2" xfId="19802"/>
    <cellStyle name="Обычный 5 17 29 2 2" xfId="19803"/>
    <cellStyle name="Обычный 5 17 29 2 2 2" xfId="19804"/>
    <cellStyle name="Обычный 5 17 29 2 2 2 2" xfId="49676"/>
    <cellStyle name="Обычный 5 17 29 2 2 3" xfId="49677"/>
    <cellStyle name="Обычный 5 17 29 2 3" xfId="19805"/>
    <cellStyle name="Обычный 5 17 29 2 3 2" xfId="49678"/>
    <cellStyle name="Обычный 5 17 29 2 4" xfId="49679"/>
    <cellStyle name="Обычный 5 17 29 3" xfId="19806"/>
    <cellStyle name="Обычный 5 17 29 3 2" xfId="19807"/>
    <cellStyle name="Обычный 5 17 29 3 2 2" xfId="19808"/>
    <cellStyle name="Обычный 5 17 29 3 2 2 2" xfId="49680"/>
    <cellStyle name="Обычный 5 17 29 3 2 3" xfId="49681"/>
    <cellStyle name="Обычный 5 17 29 3 3" xfId="19809"/>
    <cellStyle name="Обычный 5 17 29 3 3 2" xfId="49682"/>
    <cellStyle name="Обычный 5 17 29 3 4" xfId="49683"/>
    <cellStyle name="Обычный 5 17 29 4" xfId="19810"/>
    <cellStyle name="Обычный 5 17 29 4 2" xfId="19811"/>
    <cellStyle name="Обычный 5 17 29 4 2 2" xfId="19812"/>
    <cellStyle name="Обычный 5 17 29 4 2 2 2" xfId="49684"/>
    <cellStyle name="Обычный 5 17 29 4 2 3" xfId="49685"/>
    <cellStyle name="Обычный 5 17 29 4 3" xfId="19813"/>
    <cellStyle name="Обычный 5 17 29 4 3 2" xfId="49686"/>
    <cellStyle name="Обычный 5 17 29 4 4" xfId="49687"/>
    <cellStyle name="Обычный 5 17 29 5" xfId="19814"/>
    <cellStyle name="Обычный 5 17 29 5 2" xfId="19815"/>
    <cellStyle name="Обычный 5 17 29 5 2 2" xfId="49688"/>
    <cellStyle name="Обычный 5 17 29 5 3" xfId="49689"/>
    <cellStyle name="Обычный 5 17 29 6" xfId="19816"/>
    <cellStyle name="Обычный 5 17 29 6 2" xfId="49690"/>
    <cellStyle name="Обычный 5 17 29 7" xfId="19817"/>
    <cellStyle name="Обычный 5 17 29 7 2" xfId="49691"/>
    <cellStyle name="Обычный 5 17 29 8" xfId="49692"/>
    <cellStyle name="Обычный 5 17 3" xfId="19818"/>
    <cellStyle name="Обычный 5 17 3 2" xfId="19819"/>
    <cellStyle name="Обычный 5 17 3 2 2" xfId="19820"/>
    <cellStyle name="Обычный 5 17 3 2 2 2" xfId="19821"/>
    <cellStyle name="Обычный 5 17 3 2 2 2 2" xfId="49693"/>
    <cellStyle name="Обычный 5 17 3 2 2 3" xfId="49694"/>
    <cellStyle name="Обычный 5 17 3 2 3" xfId="19822"/>
    <cellStyle name="Обычный 5 17 3 2 3 2" xfId="49695"/>
    <cellStyle name="Обычный 5 17 3 2 4" xfId="49696"/>
    <cellStyle name="Обычный 5 17 3 3" xfId="19823"/>
    <cellStyle name="Обычный 5 17 3 3 2" xfId="19824"/>
    <cellStyle name="Обычный 5 17 3 3 2 2" xfId="19825"/>
    <cellStyle name="Обычный 5 17 3 3 2 2 2" xfId="49697"/>
    <cellStyle name="Обычный 5 17 3 3 2 3" xfId="49698"/>
    <cellStyle name="Обычный 5 17 3 3 3" xfId="19826"/>
    <cellStyle name="Обычный 5 17 3 3 3 2" xfId="49699"/>
    <cellStyle name="Обычный 5 17 3 3 4" xfId="49700"/>
    <cellStyle name="Обычный 5 17 3 4" xfId="19827"/>
    <cellStyle name="Обычный 5 17 3 4 2" xfId="19828"/>
    <cellStyle name="Обычный 5 17 3 4 2 2" xfId="19829"/>
    <cellStyle name="Обычный 5 17 3 4 2 2 2" xfId="49701"/>
    <cellStyle name="Обычный 5 17 3 4 2 3" xfId="49702"/>
    <cellStyle name="Обычный 5 17 3 4 3" xfId="19830"/>
    <cellStyle name="Обычный 5 17 3 4 3 2" xfId="49703"/>
    <cellStyle name="Обычный 5 17 3 4 4" xfId="49704"/>
    <cellStyle name="Обычный 5 17 3 5" xfId="19831"/>
    <cellStyle name="Обычный 5 17 3 5 2" xfId="19832"/>
    <cellStyle name="Обычный 5 17 3 5 2 2" xfId="49705"/>
    <cellStyle name="Обычный 5 17 3 5 3" xfId="49706"/>
    <cellStyle name="Обычный 5 17 3 6" xfId="19833"/>
    <cellStyle name="Обычный 5 17 3 6 2" xfId="49707"/>
    <cellStyle name="Обычный 5 17 3 7" xfId="19834"/>
    <cellStyle name="Обычный 5 17 3 7 2" xfId="49708"/>
    <cellStyle name="Обычный 5 17 3 8" xfId="49709"/>
    <cellStyle name="Обычный 5 17 30" xfId="19835"/>
    <cellStyle name="Обычный 5 17 30 2" xfId="19836"/>
    <cellStyle name="Обычный 5 17 30 2 2" xfId="19837"/>
    <cellStyle name="Обычный 5 17 30 2 2 2" xfId="49710"/>
    <cellStyle name="Обычный 5 17 30 2 3" xfId="49711"/>
    <cellStyle name="Обычный 5 17 30 3" xfId="19838"/>
    <cellStyle name="Обычный 5 17 30 3 2" xfId="49712"/>
    <cellStyle name="Обычный 5 17 30 4" xfId="49713"/>
    <cellStyle name="Обычный 5 17 31" xfId="19839"/>
    <cellStyle name="Обычный 5 17 31 2" xfId="19840"/>
    <cellStyle name="Обычный 5 17 31 2 2" xfId="19841"/>
    <cellStyle name="Обычный 5 17 31 2 2 2" xfId="49714"/>
    <cellStyle name="Обычный 5 17 31 2 3" xfId="49715"/>
    <cellStyle name="Обычный 5 17 31 3" xfId="19842"/>
    <cellStyle name="Обычный 5 17 31 3 2" xfId="49716"/>
    <cellStyle name="Обычный 5 17 31 4" xfId="49717"/>
    <cellStyle name="Обычный 5 17 32" xfId="19843"/>
    <cellStyle name="Обычный 5 17 32 2" xfId="19844"/>
    <cellStyle name="Обычный 5 17 32 2 2" xfId="19845"/>
    <cellStyle name="Обычный 5 17 32 2 2 2" xfId="49718"/>
    <cellStyle name="Обычный 5 17 32 2 3" xfId="49719"/>
    <cellStyle name="Обычный 5 17 32 3" xfId="19846"/>
    <cellStyle name="Обычный 5 17 32 3 2" xfId="49720"/>
    <cellStyle name="Обычный 5 17 32 4" xfId="49721"/>
    <cellStyle name="Обычный 5 17 33" xfId="19847"/>
    <cellStyle name="Обычный 5 17 33 2" xfId="19848"/>
    <cellStyle name="Обычный 5 17 33 2 2" xfId="49722"/>
    <cellStyle name="Обычный 5 17 33 3" xfId="49723"/>
    <cellStyle name="Обычный 5 17 34" xfId="19849"/>
    <cellStyle name="Обычный 5 17 34 2" xfId="49724"/>
    <cellStyle name="Обычный 5 17 35" xfId="19850"/>
    <cellStyle name="Обычный 5 17 35 2" xfId="49725"/>
    <cellStyle name="Обычный 5 17 36" xfId="49726"/>
    <cellStyle name="Обычный 5 17 4" xfId="19851"/>
    <cellStyle name="Обычный 5 17 4 2" xfId="19852"/>
    <cellStyle name="Обычный 5 17 4 2 2" xfId="19853"/>
    <cellStyle name="Обычный 5 17 4 2 2 2" xfId="19854"/>
    <cellStyle name="Обычный 5 17 4 2 2 2 2" xfId="49727"/>
    <cellStyle name="Обычный 5 17 4 2 2 3" xfId="49728"/>
    <cellStyle name="Обычный 5 17 4 2 3" xfId="19855"/>
    <cellStyle name="Обычный 5 17 4 2 3 2" xfId="49729"/>
    <cellStyle name="Обычный 5 17 4 2 4" xfId="49730"/>
    <cellStyle name="Обычный 5 17 4 3" xfId="19856"/>
    <cellStyle name="Обычный 5 17 4 3 2" xfId="19857"/>
    <cellStyle name="Обычный 5 17 4 3 2 2" xfId="19858"/>
    <cellStyle name="Обычный 5 17 4 3 2 2 2" xfId="49731"/>
    <cellStyle name="Обычный 5 17 4 3 2 3" xfId="49732"/>
    <cellStyle name="Обычный 5 17 4 3 3" xfId="19859"/>
    <cellStyle name="Обычный 5 17 4 3 3 2" xfId="49733"/>
    <cellStyle name="Обычный 5 17 4 3 4" xfId="49734"/>
    <cellStyle name="Обычный 5 17 4 4" xfId="19860"/>
    <cellStyle name="Обычный 5 17 4 4 2" xfId="19861"/>
    <cellStyle name="Обычный 5 17 4 4 2 2" xfId="19862"/>
    <cellStyle name="Обычный 5 17 4 4 2 2 2" xfId="49735"/>
    <cellStyle name="Обычный 5 17 4 4 2 3" xfId="49736"/>
    <cellStyle name="Обычный 5 17 4 4 3" xfId="19863"/>
    <cellStyle name="Обычный 5 17 4 4 3 2" xfId="49737"/>
    <cellStyle name="Обычный 5 17 4 4 4" xfId="49738"/>
    <cellStyle name="Обычный 5 17 4 5" xfId="19864"/>
    <cellStyle name="Обычный 5 17 4 5 2" xfId="19865"/>
    <cellStyle name="Обычный 5 17 4 5 2 2" xfId="49739"/>
    <cellStyle name="Обычный 5 17 4 5 3" xfId="49740"/>
    <cellStyle name="Обычный 5 17 4 6" xfId="19866"/>
    <cellStyle name="Обычный 5 17 4 6 2" xfId="49741"/>
    <cellStyle name="Обычный 5 17 4 7" xfId="19867"/>
    <cellStyle name="Обычный 5 17 4 7 2" xfId="49742"/>
    <cellStyle name="Обычный 5 17 4 8" xfId="49743"/>
    <cellStyle name="Обычный 5 17 5" xfId="19868"/>
    <cellStyle name="Обычный 5 17 5 2" xfId="19869"/>
    <cellStyle name="Обычный 5 17 5 2 2" xfId="19870"/>
    <cellStyle name="Обычный 5 17 5 2 2 2" xfId="19871"/>
    <cellStyle name="Обычный 5 17 5 2 2 2 2" xfId="49744"/>
    <cellStyle name="Обычный 5 17 5 2 2 3" xfId="49745"/>
    <cellStyle name="Обычный 5 17 5 2 3" xfId="19872"/>
    <cellStyle name="Обычный 5 17 5 2 3 2" xfId="49746"/>
    <cellStyle name="Обычный 5 17 5 2 4" xfId="49747"/>
    <cellStyle name="Обычный 5 17 5 3" xfId="19873"/>
    <cellStyle name="Обычный 5 17 5 3 2" xfId="19874"/>
    <cellStyle name="Обычный 5 17 5 3 2 2" xfId="19875"/>
    <cellStyle name="Обычный 5 17 5 3 2 2 2" xfId="49748"/>
    <cellStyle name="Обычный 5 17 5 3 2 3" xfId="49749"/>
    <cellStyle name="Обычный 5 17 5 3 3" xfId="19876"/>
    <cellStyle name="Обычный 5 17 5 3 3 2" xfId="49750"/>
    <cellStyle name="Обычный 5 17 5 3 4" xfId="49751"/>
    <cellStyle name="Обычный 5 17 5 4" xfId="19877"/>
    <cellStyle name="Обычный 5 17 5 4 2" xfId="19878"/>
    <cellStyle name="Обычный 5 17 5 4 2 2" xfId="19879"/>
    <cellStyle name="Обычный 5 17 5 4 2 2 2" xfId="49752"/>
    <cellStyle name="Обычный 5 17 5 4 2 3" xfId="49753"/>
    <cellStyle name="Обычный 5 17 5 4 3" xfId="19880"/>
    <cellStyle name="Обычный 5 17 5 4 3 2" xfId="49754"/>
    <cellStyle name="Обычный 5 17 5 4 4" xfId="49755"/>
    <cellStyle name="Обычный 5 17 5 5" xfId="19881"/>
    <cellStyle name="Обычный 5 17 5 5 2" xfId="19882"/>
    <cellStyle name="Обычный 5 17 5 5 2 2" xfId="49756"/>
    <cellStyle name="Обычный 5 17 5 5 3" xfId="49757"/>
    <cellStyle name="Обычный 5 17 5 6" xfId="19883"/>
    <cellStyle name="Обычный 5 17 5 6 2" xfId="49758"/>
    <cellStyle name="Обычный 5 17 5 7" xfId="19884"/>
    <cellStyle name="Обычный 5 17 5 7 2" xfId="49759"/>
    <cellStyle name="Обычный 5 17 5 8" xfId="49760"/>
    <cellStyle name="Обычный 5 17 6" xfId="19885"/>
    <cellStyle name="Обычный 5 17 6 2" xfId="19886"/>
    <cellStyle name="Обычный 5 17 6 2 2" xfId="19887"/>
    <cellStyle name="Обычный 5 17 6 2 2 2" xfId="19888"/>
    <cellStyle name="Обычный 5 17 6 2 2 2 2" xfId="49761"/>
    <cellStyle name="Обычный 5 17 6 2 2 3" xfId="49762"/>
    <cellStyle name="Обычный 5 17 6 2 3" xfId="19889"/>
    <cellStyle name="Обычный 5 17 6 2 3 2" xfId="49763"/>
    <cellStyle name="Обычный 5 17 6 2 4" xfId="49764"/>
    <cellStyle name="Обычный 5 17 6 3" xfId="19890"/>
    <cellStyle name="Обычный 5 17 6 3 2" xfId="19891"/>
    <cellStyle name="Обычный 5 17 6 3 2 2" xfId="19892"/>
    <cellStyle name="Обычный 5 17 6 3 2 2 2" xfId="49765"/>
    <cellStyle name="Обычный 5 17 6 3 2 3" xfId="49766"/>
    <cellStyle name="Обычный 5 17 6 3 3" xfId="19893"/>
    <cellStyle name="Обычный 5 17 6 3 3 2" xfId="49767"/>
    <cellStyle name="Обычный 5 17 6 3 4" xfId="49768"/>
    <cellStyle name="Обычный 5 17 6 4" xfId="19894"/>
    <cellStyle name="Обычный 5 17 6 4 2" xfId="19895"/>
    <cellStyle name="Обычный 5 17 6 4 2 2" xfId="19896"/>
    <cellStyle name="Обычный 5 17 6 4 2 2 2" xfId="49769"/>
    <cellStyle name="Обычный 5 17 6 4 2 3" xfId="49770"/>
    <cellStyle name="Обычный 5 17 6 4 3" xfId="19897"/>
    <cellStyle name="Обычный 5 17 6 4 3 2" xfId="49771"/>
    <cellStyle name="Обычный 5 17 6 4 4" xfId="49772"/>
    <cellStyle name="Обычный 5 17 6 5" xfId="19898"/>
    <cellStyle name="Обычный 5 17 6 5 2" xfId="19899"/>
    <cellStyle name="Обычный 5 17 6 5 2 2" xfId="49773"/>
    <cellStyle name="Обычный 5 17 6 5 3" xfId="49774"/>
    <cellStyle name="Обычный 5 17 6 6" xfId="19900"/>
    <cellStyle name="Обычный 5 17 6 6 2" xfId="49775"/>
    <cellStyle name="Обычный 5 17 6 7" xfId="19901"/>
    <cellStyle name="Обычный 5 17 6 7 2" xfId="49776"/>
    <cellStyle name="Обычный 5 17 6 8" xfId="49777"/>
    <cellStyle name="Обычный 5 17 7" xfId="19902"/>
    <cellStyle name="Обычный 5 17 7 2" xfId="19903"/>
    <cellStyle name="Обычный 5 17 7 2 2" xfId="19904"/>
    <cellStyle name="Обычный 5 17 7 2 2 2" xfId="19905"/>
    <cellStyle name="Обычный 5 17 7 2 2 2 2" xfId="49778"/>
    <cellStyle name="Обычный 5 17 7 2 2 3" xfId="49779"/>
    <cellStyle name="Обычный 5 17 7 2 3" xfId="19906"/>
    <cellStyle name="Обычный 5 17 7 2 3 2" xfId="49780"/>
    <cellStyle name="Обычный 5 17 7 2 4" xfId="49781"/>
    <cellStyle name="Обычный 5 17 7 3" xfId="19907"/>
    <cellStyle name="Обычный 5 17 7 3 2" xfId="19908"/>
    <cellStyle name="Обычный 5 17 7 3 2 2" xfId="19909"/>
    <cellStyle name="Обычный 5 17 7 3 2 2 2" xfId="49782"/>
    <cellStyle name="Обычный 5 17 7 3 2 3" xfId="49783"/>
    <cellStyle name="Обычный 5 17 7 3 3" xfId="19910"/>
    <cellStyle name="Обычный 5 17 7 3 3 2" xfId="49784"/>
    <cellStyle name="Обычный 5 17 7 3 4" xfId="49785"/>
    <cellStyle name="Обычный 5 17 7 4" xfId="19911"/>
    <cellStyle name="Обычный 5 17 7 4 2" xfId="19912"/>
    <cellStyle name="Обычный 5 17 7 4 2 2" xfId="19913"/>
    <cellStyle name="Обычный 5 17 7 4 2 2 2" xfId="49786"/>
    <cellStyle name="Обычный 5 17 7 4 2 3" xfId="49787"/>
    <cellStyle name="Обычный 5 17 7 4 3" xfId="19914"/>
    <cellStyle name="Обычный 5 17 7 4 3 2" xfId="49788"/>
    <cellStyle name="Обычный 5 17 7 4 4" xfId="49789"/>
    <cellStyle name="Обычный 5 17 7 5" xfId="19915"/>
    <cellStyle name="Обычный 5 17 7 5 2" xfId="19916"/>
    <cellStyle name="Обычный 5 17 7 5 2 2" xfId="49790"/>
    <cellStyle name="Обычный 5 17 7 5 3" xfId="49791"/>
    <cellStyle name="Обычный 5 17 7 6" xfId="19917"/>
    <cellStyle name="Обычный 5 17 7 6 2" xfId="49792"/>
    <cellStyle name="Обычный 5 17 7 7" xfId="19918"/>
    <cellStyle name="Обычный 5 17 7 7 2" xfId="49793"/>
    <cellStyle name="Обычный 5 17 7 8" xfId="49794"/>
    <cellStyle name="Обычный 5 17 8" xfId="19919"/>
    <cellStyle name="Обычный 5 17 8 2" xfId="19920"/>
    <cellStyle name="Обычный 5 17 8 2 2" xfId="19921"/>
    <cellStyle name="Обычный 5 17 8 2 2 2" xfId="19922"/>
    <cellStyle name="Обычный 5 17 8 2 2 2 2" xfId="49795"/>
    <cellStyle name="Обычный 5 17 8 2 2 3" xfId="49796"/>
    <cellStyle name="Обычный 5 17 8 2 3" xfId="19923"/>
    <cellStyle name="Обычный 5 17 8 2 3 2" xfId="49797"/>
    <cellStyle name="Обычный 5 17 8 2 4" xfId="49798"/>
    <cellStyle name="Обычный 5 17 8 3" xfId="19924"/>
    <cellStyle name="Обычный 5 17 8 3 2" xfId="19925"/>
    <cellStyle name="Обычный 5 17 8 3 2 2" xfId="19926"/>
    <cellStyle name="Обычный 5 17 8 3 2 2 2" xfId="49799"/>
    <cellStyle name="Обычный 5 17 8 3 2 3" xfId="49800"/>
    <cellStyle name="Обычный 5 17 8 3 3" xfId="19927"/>
    <cellStyle name="Обычный 5 17 8 3 3 2" xfId="49801"/>
    <cellStyle name="Обычный 5 17 8 3 4" xfId="49802"/>
    <cellStyle name="Обычный 5 17 8 4" xfId="19928"/>
    <cellStyle name="Обычный 5 17 8 4 2" xfId="19929"/>
    <cellStyle name="Обычный 5 17 8 4 2 2" xfId="19930"/>
    <cellStyle name="Обычный 5 17 8 4 2 2 2" xfId="49803"/>
    <cellStyle name="Обычный 5 17 8 4 2 3" xfId="49804"/>
    <cellStyle name="Обычный 5 17 8 4 3" xfId="19931"/>
    <cellStyle name="Обычный 5 17 8 4 3 2" xfId="49805"/>
    <cellStyle name="Обычный 5 17 8 4 4" xfId="49806"/>
    <cellStyle name="Обычный 5 17 8 5" xfId="19932"/>
    <cellStyle name="Обычный 5 17 8 5 2" xfId="19933"/>
    <cellStyle name="Обычный 5 17 8 5 2 2" xfId="49807"/>
    <cellStyle name="Обычный 5 17 8 5 3" xfId="49808"/>
    <cellStyle name="Обычный 5 17 8 6" xfId="19934"/>
    <cellStyle name="Обычный 5 17 8 6 2" xfId="49809"/>
    <cellStyle name="Обычный 5 17 8 7" xfId="19935"/>
    <cellStyle name="Обычный 5 17 8 7 2" xfId="49810"/>
    <cellStyle name="Обычный 5 17 8 8" xfId="49811"/>
    <cellStyle name="Обычный 5 17 9" xfId="19936"/>
    <cellStyle name="Обычный 5 17 9 2" xfId="19937"/>
    <cellStyle name="Обычный 5 17 9 2 2" xfId="19938"/>
    <cellStyle name="Обычный 5 17 9 2 2 2" xfId="19939"/>
    <cellStyle name="Обычный 5 17 9 2 2 2 2" xfId="49812"/>
    <cellStyle name="Обычный 5 17 9 2 2 3" xfId="49813"/>
    <cellStyle name="Обычный 5 17 9 2 3" xfId="19940"/>
    <cellStyle name="Обычный 5 17 9 2 3 2" xfId="49814"/>
    <cellStyle name="Обычный 5 17 9 2 4" xfId="49815"/>
    <cellStyle name="Обычный 5 17 9 3" xfId="19941"/>
    <cellStyle name="Обычный 5 17 9 3 2" xfId="19942"/>
    <cellStyle name="Обычный 5 17 9 3 2 2" xfId="19943"/>
    <cellStyle name="Обычный 5 17 9 3 2 2 2" xfId="49816"/>
    <cellStyle name="Обычный 5 17 9 3 2 3" xfId="49817"/>
    <cellStyle name="Обычный 5 17 9 3 3" xfId="19944"/>
    <cellStyle name="Обычный 5 17 9 3 3 2" xfId="49818"/>
    <cellStyle name="Обычный 5 17 9 3 4" xfId="49819"/>
    <cellStyle name="Обычный 5 17 9 4" xfId="19945"/>
    <cellStyle name="Обычный 5 17 9 4 2" xfId="19946"/>
    <cellStyle name="Обычный 5 17 9 4 2 2" xfId="19947"/>
    <cellStyle name="Обычный 5 17 9 4 2 2 2" xfId="49820"/>
    <cellStyle name="Обычный 5 17 9 4 2 3" xfId="49821"/>
    <cellStyle name="Обычный 5 17 9 4 3" xfId="19948"/>
    <cellStyle name="Обычный 5 17 9 4 3 2" xfId="49822"/>
    <cellStyle name="Обычный 5 17 9 4 4" xfId="49823"/>
    <cellStyle name="Обычный 5 17 9 5" xfId="19949"/>
    <cellStyle name="Обычный 5 17 9 5 2" xfId="19950"/>
    <cellStyle name="Обычный 5 17 9 5 2 2" xfId="49824"/>
    <cellStyle name="Обычный 5 17 9 5 3" xfId="49825"/>
    <cellStyle name="Обычный 5 17 9 6" xfId="19951"/>
    <cellStyle name="Обычный 5 17 9 6 2" xfId="49826"/>
    <cellStyle name="Обычный 5 17 9 7" xfId="19952"/>
    <cellStyle name="Обычный 5 17 9 7 2" xfId="49827"/>
    <cellStyle name="Обычный 5 17 9 8" xfId="49828"/>
    <cellStyle name="Обычный 5 18" xfId="19953"/>
    <cellStyle name="Обычный 5 18 10" xfId="19954"/>
    <cellStyle name="Обычный 5 18 10 2" xfId="19955"/>
    <cellStyle name="Обычный 5 18 10 2 2" xfId="19956"/>
    <cellStyle name="Обычный 5 18 10 2 2 2" xfId="19957"/>
    <cellStyle name="Обычный 5 18 10 2 2 2 2" xfId="49829"/>
    <cellStyle name="Обычный 5 18 10 2 2 3" xfId="49830"/>
    <cellStyle name="Обычный 5 18 10 2 3" xfId="19958"/>
    <cellStyle name="Обычный 5 18 10 2 3 2" xfId="49831"/>
    <cellStyle name="Обычный 5 18 10 2 4" xfId="49832"/>
    <cellStyle name="Обычный 5 18 10 3" xfId="19959"/>
    <cellStyle name="Обычный 5 18 10 3 2" xfId="19960"/>
    <cellStyle name="Обычный 5 18 10 3 2 2" xfId="19961"/>
    <cellStyle name="Обычный 5 18 10 3 2 2 2" xfId="49833"/>
    <cellStyle name="Обычный 5 18 10 3 2 3" xfId="49834"/>
    <cellStyle name="Обычный 5 18 10 3 3" xfId="19962"/>
    <cellStyle name="Обычный 5 18 10 3 3 2" xfId="49835"/>
    <cellStyle name="Обычный 5 18 10 3 4" xfId="49836"/>
    <cellStyle name="Обычный 5 18 10 4" xfId="19963"/>
    <cellStyle name="Обычный 5 18 10 4 2" xfId="19964"/>
    <cellStyle name="Обычный 5 18 10 4 2 2" xfId="19965"/>
    <cellStyle name="Обычный 5 18 10 4 2 2 2" xfId="49837"/>
    <cellStyle name="Обычный 5 18 10 4 2 3" xfId="49838"/>
    <cellStyle name="Обычный 5 18 10 4 3" xfId="19966"/>
    <cellStyle name="Обычный 5 18 10 4 3 2" xfId="49839"/>
    <cellStyle name="Обычный 5 18 10 4 4" xfId="49840"/>
    <cellStyle name="Обычный 5 18 10 5" xfId="19967"/>
    <cellStyle name="Обычный 5 18 10 5 2" xfId="19968"/>
    <cellStyle name="Обычный 5 18 10 5 2 2" xfId="49841"/>
    <cellStyle name="Обычный 5 18 10 5 3" xfId="49842"/>
    <cellStyle name="Обычный 5 18 10 6" xfId="19969"/>
    <cellStyle name="Обычный 5 18 10 6 2" xfId="49843"/>
    <cellStyle name="Обычный 5 18 10 7" xfId="19970"/>
    <cellStyle name="Обычный 5 18 10 7 2" xfId="49844"/>
    <cellStyle name="Обычный 5 18 10 8" xfId="49845"/>
    <cellStyle name="Обычный 5 18 11" xfId="19971"/>
    <cellStyle name="Обычный 5 18 11 2" xfId="19972"/>
    <cellStyle name="Обычный 5 18 11 2 2" xfId="19973"/>
    <cellStyle name="Обычный 5 18 11 2 2 2" xfId="19974"/>
    <cellStyle name="Обычный 5 18 11 2 2 2 2" xfId="49846"/>
    <cellStyle name="Обычный 5 18 11 2 2 3" xfId="49847"/>
    <cellStyle name="Обычный 5 18 11 2 3" xfId="19975"/>
    <cellStyle name="Обычный 5 18 11 2 3 2" xfId="49848"/>
    <cellStyle name="Обычный 5 18 11 2 4" xfId="49849"/>
    <cellStyle name="Обычный 5 18 11 3" xfId="19976"/>
    <cellStyle name="Обычный 5 18 11 3 2" xfId="19977"/>
    <cellStyle name="Обычный 5 18 11 3 2 2" xfId="19978"/>
    <cellStyle name="Обычный 5 18 11 3 2 2 2" xfId="49850"/>
    <cellStyle name="Обычный 5 18 11 3 2 3" xfId="49851"/>
    <cellStyle name="Обычный 5 18 11 3 3" xfId="19979"/>
    <cellStyle name="Обычный 5 18 11 3 3 2" xfId="49852"/>
    <cellStyle name="Обычный 5 18 11 3 4" xfId="49853"/>
    <cellStyle name="Обычный 5 18 11 4" xfId="19980"/>
    <cellStyle name="Обычный 5 18 11 4 2" xfId="19981"/>
    <cellStyle name="Обычный 5 18 11 4 2 2" xfId="19982"/>
    <cellStyle name="Обычный 5 18 11 4 2 2 2" xfId="49854"/>
    <cellStyle name="Обычный 5 18 11 4 2 3" xfId="49855"/>
    <cellStyle name="Обычный 5 18 11 4 3" xfId="19983"/>
    <cellStyle name="Обычный 5 18 11 4 3 2" xfId="49856"/>
    <cellStyle name="Обычный 5 18 11 4 4" xfId="49857"/>
    <cellStyle name="Обычный 5 18 11 5" xfId="19984"/>
    <cellStyle name="Обычный 5 18 11 5 2" xfId="19985"/>
    <cellStyle name="Обычный 5 18 11 5 2 2" xfId="49858"/>
    <cellStyle name="Обычный 5 18 11 5 3" xfId="49859"/>
    <cellStyle name="Обычный 5 18 11 6" xfId="19986"/>
    <cellStyle name="Обычный 5 18 11 6 2" xfId="49860"/>
    <cellStyle name="Обычный 5 18 11 7" xfId="19987"/>
    <cellStyle name="Обычный 5 18 11 7 2" xfId="49861"/>
    <cellStyle name="Обычный 5 18 11 8" xfId="49862"/>
    <cellStyle name="Обычный 5 18 12" xfId="19988"/>
    <cellStyle name="Обычный 5 18 12 2" xfId="19989"/>
    <cellStyle name="Обычный 5 18 12 2 2" xfId="19990"/>
    <cellStyle name="Обычный 5 18 12 2 2 2" xfId="19991"/>
    <cellStyle name="Обычный 5 18 12 2 2 2 2" xfId="49863"/>
    <cellStyle name="Обычный 5 18 12 2 2 3" xfId="49864"/>
    <cellStyle name="Обычный 5 18 12 2 3" xfId="19992"/>
    <cellStyle name="Обычный 5 18 12 2 3 2" xfId="49865"/>
    <cellStyle name="Обычный 5 18 12 2 4" xfId="49866"/>
    <cellStyle name="Обычный 5 18 12 3" xfId="19993"/>
    <cellStyle name="Обычный 5 18 12 3 2" xfId="19994"/>
    <cellStyle name="Обычный 5 18 12 3 2 2" xfId="19995"/>
    <cellStyle name="Обычный 5 18 12 3 2 2 2" xfId="49867"/>
    <cellStyle name="Обычный 5 18 12 3 2 3" xfId="49868"/>
    <cellStyle name="Обычный 5 18 12 3 3" xfId="19996"/>
    <cellStyle name="Обычный 5 18 12 3 3 2" xfId="49869"/>
    <cellStyle name="Обычный 5 18 12 3 4" xfId="49870"/>
    <cellStyle name="Обычный 5 18 12 4" xfId="19997"/>
    <cellStyle name="Обычный 5 18 12 4 2" xfId="19998"/>
    <cellStyle name="Обычный 5 18 12 4 2 2" xfId="19999"/>
    <cellStyle name="Обычный 5 18 12 4 2 2 2" xfId="49871"/>
    <cellStyle name="Обычный 5 18 12 4 2 3" xfId="49872"/>
    <cellStyle name="Обычный 5 18 12 4 3" xfId="20000"/>
    <cellStyle name="Обычный 5 18 12 4 3 2" xfId="49873"/>
    <cellStyle name="Обычный 5 18 12 4 4" xfId="49874"/>
    <cellStyle name="Обычный 5 18 12 5" xfId="20001"/>
    <cellStyle name="Обычный 5 18 12 5 2" xfId="20002"/>
    <cellStyle name="Обычный 5 18 12 5 2 2" xfId="49875"/>
    <cellStyle name="Обычный 5 18 12 5 3" xfId="49876"/>
    <cellStyle name="Обычный 5 18 12 6" xfId="20003"/>
    <cellStyle name="Обычный 5 18 12 6 2" xfId="49877"/>
    <cellStyle name="Обычный 5 18 12 7" xfId="20004"/>
    <cellStyle name="Обычный 5 18 12 7 2" xfId="49878"/>
    <cellStyle name="Обычный 5 18 12 8" xfId="49879"/>
    <cellStyle name="Обычный 5 18 13" xfId="20005"/>
    <cellStyle name="Обычный 5 18 13 2" xfId="20006"/>
    <cellStyle name="Обычный 5 18 13 2 2" xfId="20007"/>
    <cellStyle name="Обычный 5 18 13 2 2 2" xfId="20008"/>
    <cellStyle name="Обычный 5 18 13 2 2 2 2" xfId="49880"/>
    <cellStyle name="Обычный 5 18 13 2 2 3" xfId="49881"/>
    <cellStyle name="Обычный 5 18 13 2 3" xfId="20009"/>
    <cellStyle name="Обычный 5 18 13 2 3 2" xfId="49882"/>
    <cellStyle name="Обычный 5 18 13 2 4" xfId="49883"/>
    <cellStyle name="Обычный 5 18 13 3" xfId="20010"/>
    <cellStyle name="Обычный 5 18 13 3 2" xfId="20011"/>
    <cellStyle name="Обычный 5 18 13 3 2 2" xfId="20012"/>
    <cellStyle name="Обычный 5 18 13 3 2 2 2" xfId="49884"/>
    <cellStyle name="Обычный 5 18 13 3 2 3" xfId="49885"/>
    <cellStyle name="Обычный 5 18 13 3 3" xfId="20013"/>
    <cellStyle name="Обычный 5 18 13 3 3 2" xfId="49886"/>
    <cellStyle name="Обычный 5 18 13 3 4" xfId="49887"/>
    <cellStyle name="Обычный 5 18 13 4" xfId="20014"/>
    <cellStyle name="Обычный 5 18 13 4 2" xfId="20015"/>
    <cellStyle name="Обычный 5 18 13 4 2 2" xfId="20016"/>
    <cellStyle name="Обычный 5 18 13 4 2 2 2" xfId="49888"/>
    <cellStyle name="Обычный 5 18 13 4 2 3" xfId="49889"/>
    <cellStyle name="Обычный 5 18 13 4 3" xfId="20017"/>
    <cellStyle name="Обычный 5 18 13 4 3 2" xfId="49890"/>
    <cellStyle name="Обычный 5 18 13 4 4" xfId="49891"/>
    <cellStyle name="Обычный 5 18 13 5" xfId="20018"/>
    <cellStyle name="Обычный 5 18 13 5 2" xfId="20019"/>
    <cellStyle name="Обычный 5 18 13 5 2 2" xfId="49892"/>
    <cellStyle name="Обычный 5 18 13 5 3" xfId="49893"/>
    <cellStyle name="Обычный 5 18 13 6" xfId="20020"/>
    <cellStyle name="Обычный 5 18 13 6 2" xfId="49894"/>
    <cellStyle name="Обычный 5 18 13 7" xfId="20021"/>
    <cellStyle name="Обычный 5 18 13 7 2" xfId="49895"/>
    <cellStyle name="Обычный 5 18 13 8" xfId="49896"/>
    <cellStyle name="Обычный 5 18 14" xfId="20022"/>
    <cellStyle name="Обычный 5 18 14 2" xfId="20023"/>
    <cellStyle name="Обычный 5 18 14 2 2" xfId="20024"/>
    <cellStyle name="Обычный 5 18 14 2 2 2" xfId="20025"/>
    <cellStyle name="Обычный 5 18 14 2 2 2 2" xfId="49897"/>
    <cellStyle name="Обычный 5 18 14 2 2 3" xfId="49898"/>
    <cellStyle name="Обычный 5 18 14 2 3" xfId="20026"/>
    <cellStyle name="Обычный 5 18 14 2 3 2" xfId="49899"/>
    <cellStyle name="Обычный 5 18 14 2 4" xfId="49900"/>
    <cellStyle name="Обычный 5 18 14 3" xfId="20027"/>
    <cellStyle name="Обычный 5 18 14 3 2" xfId="20028"/>
    <cellStyle name="Обычный 5 18 14 3 2 2" xfId="20029"/>
    <cellStyle name="Обычный 5 18 14 3 2 2 2" xfId="49901"/>
    <cellStyle name="Обычный 5 18 14 3 2 3" xfId="49902"/>
    <cellStyle name="Обычный 5 18 14 3 3" xfId="20030"/>
    <cellStyle name="Обычный 5 18 14 3 3 2" xfId="49903"/>
    <cellStyle name="Обычный 5 18 14 3 4" xfId="49904"/>
    <cellStyle name="Обычный 5 18 14 4" xfId="20031"/>
    <cellStyle name="Обычный 5 18 14 4 2" xfId="20032"/>
    <cellStyle name="Обычный 5 18 14 4 2 2" xfId="20033"/>
    <cellStyle name="Обычный 5 18 14 4 2 2 2" xfId="49905"/>
    <cellStyle name="Обычный 5 18 14 4 2 3" xfId="49906"/>
    <cellStyle name="Обычный 5 18 14 4 3" xfId="20034"/>
    <cellStyle name="Обычный 5 18 14 4 3 2" xfId="49907"/>
    <cellStyle name="Обычный 5 18 14 4 4" xfId="49908"/>
    <cellStyle name="Обычный 5 18 14 5" xfId="20035"/>
    <cellStyle name="Обычный 5 18 14 5 2" xfId="20036"/>
    <cellStyle name="Обычный 5 18 14 5 2 2" xfId="49909"/>
    <cellStyle name="Обычный 5 18 14 5 3" xfId="49910"/>
    <cellStyle name="Обычный 5 18 14 6" xfId="20037"/>
    <cellStyle name="Обычный 5 18 14 6 2" xfId="49911"/>
    <cellStyle name="Обычный 5 18 14 7" xfId="20038"/>
    <cellStyle name="Обычный 5 18 14 7 2" xfId="49912"/>
    <cellStyle name="Обычный 5 18 14 8" xfId="49913"/>
    <cellStyle name="Обычный 5 18 15" xfId="20039"/>
    <cellStyle name="Обычный 5 18 15 2" xfId="20040"/>
    <cellStyle name="Обычный 5 18 15 2 2" xfId="20041"/>
    <cellStyle name="Обычный 5 18 15 2 2 2" xfId="20042"/>
    <cellStyle name="Обычный 5 18 15 2 2 2 2" xfId="49914"/>
    <cellStyle name="Обычный 5 18 15 2 2 3" xfId="49915"/>
    <cellStyle name="Обычный 5 18 15 2 3" xfId="20043"/>
    <cellStyle name="Обычный 5 18 15 2 3 2" xfId="49916"/>
    <cellStyle name="Обычный 5 18 15 2 4" xfId="49917"/>
    <cellStyle name="Обычный 5 18 15 3" xfId="20044"/>
    <cellStyle name="Обычный 5 18 15 3 2" xfId="20045"/>
    <cellStyle name="Обычный 5 18 15 3 2 2" xfId="20046"/>
    <cellStyle name="Обычный 5 18 15 3 2 2 2" xfId="49918"/>
    <cellStyle name="Обычный 5 18 15 3 2 3" xfId="49919"/>
    <cellStyle name="Обычный 5 18 15 3 3" xfId="20047"/>
    <cellStyle name="Обычный 5 18 15 3 3 2" xfId="49920"/>
    <cellStyle name="Обычный 5 18 15 3 4" xfId="49921"/>
    <cellStyle name="Обычный 5 18 15 4" xfId="20048"/>
    <cellStyle name="Обычный 5 18 15 4 2" xfId="20049"/>
    <cellStyle name="Обычный 5 18 15 4 2 2" xfId="20050"/>
    <cellStyle name="Обычный 5 18 15 4 2 2 2" xfId="49922"/>
    <cellStyle name="Обычный 5 18 15 4 2 3" xfId="49923"/>
    <cellStyle name="Обычный 5 18 15 4 3" xfId="20051"/>
    <cellStyle name="Обычный 5 18 15 4 3 2" xfId="49924"/>
    <cellStyle name="Обычный 5 18 15 4 4" xfId="49925"/>
    <cellStyle name="Обычный 5 18 15 5" xfId="20052"/>
    <cellStyle name="Обычный 5 18 15 5 2" xfId="20053"/>
    <cellStyle name="Обычный 5 18 15 5 2 2" xfId="49926"/>
    <cellStyle name="Обычный 5 18 15 5 3" xfId="49927"/>
    <cellStyle name="Обычный 5 18 15 6" xfId="20054"/>
    <cellStyle name="Обычный 5 18 15 6 2" xfId="49928"/>
    <cellStyle name="Обычный 5 18 15 7" xfId="20055"/>
    <cellStyle name="Обычный 5 18 15 7 2" xfId="49929"/>
    <cellStyle name="Обычный 5 18 15 8" xfId="49930"/>
    <cellStyle name="Обычный 5 18 16" xfId="20056"/>
    <cellStyle name="Обычный 5 18 16 2" xfId="20057"/>
    <cellStyle name="Обычный 5 18 16 2 2" xfId="20058"/>
    <cellStyle name="Обычный 5 18 16 2 2 2" xfId="20059"/>
    <cellStyle name="Обычный 5 18 16 2 2 2 2" xfId="49931"/>
    <cellStyle name="Обычный 5 18 16 2 2 3" xfId="49932"/>
    <cellStyle name="Обычный 5 18 16 2 3" xfId="20060"/>
    <cellStyle name="Обычный 5 18 16 2 3 2" xfId="49933"/>
    <cellStyle name="Обычный 5 18 16 2 4" xfId="49934"/>
    <cellStyle name="Обычный 5 18 16 3" xfId="20061"/>
    <cellStyle name="Обычный 5 18 16 3 2" xfId="20062"/>
    <cellStyle name="Обычный 5 18 16 3 2 2" xfId="20063"/>
    <cellStyle name="Обычный 5 18 16 3 2 2 2" xfId="49935"/>
    <cellStyle name="Обычный 5 18 16 3 2 3" xfId="49936"/>
    <cellStyle name="Обычный 5 18 16 3 3" xfId="20064"/>
    <cellStyle name="Обычный 5 18 16 3 3 2" xfId="49937"/>
    <cellStyle name="Обычный 5 18 16 3 4" xfId="49938"/>
    <cellStyle name="Обычный 5 18 16 4" xfId="20065"/>
    <cellStyle name="Обычный 5 18 16 4 2" xfId="20066"/>
    <cellStyle name="Обычный 5 18 16 4 2 2" xfId="20067"/>
    <cellStyle name="Обычный 5 18 16 4 2 2 2" xfId="49939"/>
    <cellStyle name="Обычный 5 18 16 4 2 3" xfId="49940"/>
    <cellStyle name="Обычный 5 18 16 4 3" xfId="20068"/>
    <cellStyle name="Обычный 5 18 16 4 3 2" xfId="49941"/>
    <cellStyle name="Обычный 5 18 16 4 4" xfId="49942"/>
    <cellStyle name="Обычный 5 18 16 5" xfId="20069"/>
    <cellStyle name="Обычный 5 18 16 5 2" xfId="20070"/>
    <cellStyle name="Обычный 5 18 16 5 2 2" xfId="49943"/>
    <cellStyle name="Обычный 5 18 16 5 3" xfId="49944"/>
    <cellStyle name="Обычный 5 18 16 6" xfId="20071"/>
    <cellStyle name="Обычный 5 18 16 6 2" xfId="49945"/>
    <cellStyle name="Обычный 5 18 16 7" xfId="20072"/>
    <cellStyle name="Обычный 5 18 16 7 2" xfId="49946"/>
    <cellStyle name="Обычный 5 18 16 8" xfId="49947"/>
    <cellStyle name="Обычный 5 18 17" xfId="20073"/>
    <cellStyle name="Обычный 5 18 17 2" xfId="20074"/>
    <cellStyle name="Обычный 5 18 17 2 2" xfId="20075"/>
    <cellStyle name="Обычный 5 18 17 2 2 2" xfId="20076"/>
    <cellStyle name="Обычный 5 18 17 2 2 2 2" xfId="49948"/>
    <cellStyle name="Обычный 5 18 17 2 2 3" xfId="49949"/>
    <cellStyle name="Обычный 5 18 17 2 3" xfId="20077"/>
    <cellStyle name="Обычный 5 18 17 2 3 2" xfId="49950"/>
    <cellStyle name="Обычный 5 18 17 2 4" xfId="49951"/>
    <cellStyle name="Обычный 5 18 17 3" xfId="20078"/>
    <cellStyle name="Обычный 5 18 17 3 2" xfId="20079"/>
    <cellStyle name="Обычный 5 18 17 3 2 2" xfId="20080"/>
    <cellStyle name="Обычный 5 18 17 3 2 2 2" xfId="49952"/>
    <cellStyle name="Обычный 5 18 17 3 2 3" xfId="49953"/>
    <cellStyle name="Обычный 5 18 17 3 3" xfId="20081"/>
    <cellStyle name="Обычный 5 18 17 3 3 2" xfId="49954"/>
    <cellStyle name="Обычный 5 18 17 3 4" xfId="49955"/>
    <cellStyle name="Обычный 5 18 17 4" xfId="20082"/>
    <cellStyle name="Обычный 5 18 17 4 2" xfId="20083"/>
    <cellStyle name="Обычный 5 18 17 4 2 2" xfId="20084"/>
    <cellStyle name="Обычный 5 18 17 4 2 2 2" xfId="49956"/>
    <cellStyle name="Обычный 5 18 17 4 2 3" xfId="49957"/>
    <cellStyle name="Обычный 5 18 17 4 3" xfId="20085"/>
    <cellStyle name="Обычный 5 18 17 4 3 2" xfId="49958"/>
    <cellStyle name="Обычный 5 18 17 4 4" xfId="49959"/>
    <cellStyle name="Обычный 5 18 17 5" xfId="20086"/>
    <cellStyle name="Обычный 5 18 17 5 2" xfId="20087"/>
    <cellStyle name="Обычный 5 18 17 5 2 2" xfId="49960"/>
    <cellStyle name="Обычный 5 18 17 5 3" xfId="49961"/>
    <cellStyle name="Обычный 5 18 17 6" xfId="20088"/>
    <cellStyle name="Обычный 5 18 17 6 2" xfId="49962"/>
    <cellStyle name="Обычный 5 18 17 7" xfId="20089"/>
    <cellStyle name="Обычный 5 18 17 7 2" xfId="49963"/>
    <cellStyle name="Обычный 5 18 17 8" xfId="49964"/>
    <cellStyle name="Обычный 5 18 18" xfId="20090"/>
    <cellStyle name="Обычный 5 18 18 2" xfId="20091"/>
    <cellStyle name="Обычный 5 18 18 2 2" xfId="20092"/>
    <cellStyle name="Обычный 5 18 18 2 2 2" xfId="20093"/>
    <cellStyle name="Обычный 5 18 18 2 2 2 2" xfId="49965"/>
    <cellStyle name="Обычный 5 18 18 2 2 3" xfId="49966"/>
    <cellStyle name="Обычный 5 18 18 2 3" xfId="20094"/>
    <cellStyle name="Обычный 5 18 18 2 3 2" xfId="49967"/>
    <cellStyle name="Обычный 5 18 18 2 4" xfId="49968"/>
    <cellStyle name="Обычный 5 18 18 3" xfId="20095"/>
    <cellStyle name="Обычный 5 18 18 3 2" xfId="20096"/>
    <cellStyle name="Обычный 5 18 18 3 2 2" xfId="20097"/>
    <cellStyle name="Обычный 5 18 18 3 2 2 2" xfId="49969"/>
    <cellStyle name="Обычный 5 18 18 3 2 3" xfId="49970"/>
    <cellStyle name="Обычный 5 18 18 3 3" xfId="20098"/>
    <cellStyle name="Обычный 5 18 18 3 3 2" xfId="49971"/>
    <cellStyle name="Обычный 5 18 18 3 4" xfId="49972"/>
    <cellStyle name="Обычный 5 18 18 4" xfId="20099"/>
    <cellStyle name="Обычный 5 18 18 4 2" xfId="20100"/>
    <cellStyle name="Обычный 5 18 18 4 2 2" xfId="20101"/>
    <cellStyle name="Обычный 5 18 18 4 2 2 2" xfId="49973"/>
    <cellStyle name="Обычный 5 18 18 4 2 3" xfId="49974"/>
    <cellStyle name="Обычный 5 18 18 4 3" xfId="20102"/>
    <cellStyle name="Обычный 5 18 18 4 3 2" xfId="49975"/>
    <cellStyle name="Обычный 5 18 18 4 4" xfId="49976"/>
    <cellStyle name="Обычный 5 18 18 5" xfId="20103"/>
    <cellStyle name="Обычный 5 18 18 5 2" xfId="20104"/>
    <cellStyle name="Обычный 5 18 18 5 2 2" xfId="49977"/>
    <cellStyle name="Обычный 5 18 18 5 3" xfId="49978"/>
    <cellStyle name="Обычный 5 18 18 6" xfId="20105"/>
    <cellStyle name="Обычный 5 18 18 6 2" xfId="49979"/>
    <cellStyle name="Обычный 5 18 18 7" xfId="20106"/>
    <cellStyle name="Обычный 5 18 18 7 2" xfId="49980"/>
    <cellStyle name="Обычный 5 18 18 8" xfId="49981"/>
    <cellStyle name="Обычный 5 18 19" xfId="20107"/>
    <cellStyle name="Обычный 5 18 19 2" xfId="20108"/>
    <cellStyle name="Обычный 5 18 19 2 2" xfId="20109"/>
    <cellStyle name="Обычный 5 18 19 2 2 2" xfId="20110"/>
    <cellStyle name="Обычный 5 18 19 2 2 2 2" xfId="49982"/>
    <cellStyle name="Обычный 5 18 19 2 2 3" xfId="49983"/>
    <cellStyle name="Обычный 5 18 19 2 3" xfId="20111"/>
    <cellStyle name="Обычный 5 18 19 2 3 2" xfId="49984"/>
    <cellStyle name="Обычный 5 18 19 2 4" xfId="49985"/>
    <cellStyle name="Обычный 5 18 19 3" xfId="20112"/>
    <cellStyle name="Обычный 5 18 19 3 2" xfId="20113"/>
    <cellStyle name="Обычный 5 18 19 3 2 2" xfId="20114"/>
    <cellStyle name="Обычный 5 18 19 3 2 2 2" xfId="49986"/>
    <cellStyle name="Обычный 5 18 19 3 2 3" xfId="49987"/>
    <cellStyle name="Обычный 5 18 19 3 3" xfId="20115"/>
    <cellStyle name="Обычный 5 18 19 3 3 2" xfId="49988"/>
    <cellStyle name="Обычный 5 18 19 3 4" xfId="49989"/>
    <cellStyle name="Обычный 5 18 19 4" xfId="20116"/>
    <cellStyle name="Обычный 5 18 19 4 2" xfId="20117"/>
    <cellStyle name="Обычный 5 18 19 4 2 2" xfId="20118"/>
    <cellStyle name="Обычный 5 18 19 4 2 2 2" xfId="49990"/>
    <cellStyle name="Обычный 5 18 19 4 2 3" xfId="49991"/>
    <cellStyle name="Обычный 5 18 19 4 3" xfId="20119"/>
    <cellStyle name="Обычный 5 18 19 4 3 2" xfId="49992"/>
    <cellStyle name="Обычный 5 18 19 4 4" xfId="49993"/>
    <cellStyle name="Обычный 5 18 19 5" xfId="20120"/>
    <cellStyle name="Обычный 5 18 19 5 2" xfId="20121"/>
    <cellStyle name="Обычный 5 18 19 5 2 2" xfId="49994"/>
    <cellStyle name="Обычный 5 18 19 5 3" xfId="49995"/>
    <cellStyle name="Обычный 5 18 19 6" xfId="20122"/>
    <cellStyle name="Обычный 5 18 19 6 2" xfId="49996"/>
    <cellStyle name="Обычный 5 18 19 7" xfId="20123"/>
    <cellStyle name="Обычный 5 18 19 7 2" xfId="49997"/>
    <cellStyle name="Обычный 5 18 19 8" xfId="49998"/>
    <cellStyle name="Обычный 5 18 2" xfId="20124"/>
    <cellStyle name="Обычный 5 18 2 2" xfId="20125"/>
    <cellStyle name="Обычный 5 18 2 2 2" xfId="20126"/>
    <cellStyle name="Обычный 5 18 2 2 2 2" xfId="20127"/>
    <cellStyle name="Обычный 5 18 2 2 2 2 2" xfId="49999"/>
    <cellStyle name="Обычный 5 18 2 2 2 3" xfId="50000"/>
    <cellStyle name="Обычный 5 18 2 2 3" xfId="20128"/>
    <cellStyle name="Обычный 5 18 2 2 3 2" xfId="50001"/>
    <cellStyle name="Обычный 5 18 2 2 4" xfId="50002"/>
    <cellStyle name="Обычный 5 18 2 3" xfId="20129"/>
    <cellStyle name="Обычный 5 18 2 3 2" xfId="20130"/>
    <cellStyle name="Обычный 5 18 2 3 2 2" xfId="20131"/>
    <cellStyle name="Обычный 5 18 2 3 2 2 2" xfId="50003"/>
    <cellStyle name="Обычный 5 18 2 3 2 3" xfId="50004"/>
    <cellStyle name="Обычный 5 18 2 3 3" xfId="20132"/>
    <cellStyle name="Обычный 5 18 2 3 3 2" xfId="50005"/>
    <cellStyle name="Обычный 5 18 2 3 4" xfId="50006"/>
    <cellStyle name="Обычный 5 18 2 4" xfId="20133"/>
    <cellStyle name="Обычный 5 18 2 4 2" xfId="20134"/>
    <cellStyle name="Обычный 5 18 2 4 2 2" xfId="20135"/>
    <cellStyle name="Обычный 5 18 2 4 2 2 2" xfId="50007"/>
    <cellStyle name="Обычный 5 18 2 4 2 3" xfId="50008"/>
    <cellStyle name="Обычный 5 18 2 4 3" xfId="20136"/>
    <cellStyle name="Обычный 5 18 2 4 3 2" xfId="50009"/>
    <cellStyle name="Обычный 5 18 2 4 4" xfId="50010"/>
    <cellStyle name="Обычный 5 18 2 5" xfId="20137"/>
    <cellStyle name="Обычный 5 18 2 5 2" xfId="20138"/>
    <cellStyle name="Обычный 5 18 2 5 2 2" xfId="50011"/>
    <cellStyle name="Обычный 5 18 2 5 3" xfId="50012"/>
    <cellStyle name="Обычный 5 18 2 6" xfId="20139"/>
    <cellStyle name="Обычный 5 18 2 6 2" xfId="50013"/>
    <cellStyle name="Обычный 5 18 2 7" xfId="20140"/>
    <cellStyle name="Обычный 5 18 2 7 2" xfId="50014"/>
    <cellStyle name="Обычный 5 18 2 8" xfId="50015"/>
    <cellStyle name="Обычный 5 18 20" xfId="20141"/>
    <cellStyle name="Обычный 5 18 20 2" xfId="20142"/>
    <cellStyle name="Обычный 5 18 20 2 2" xfId="20143"/>
    <cellStyle name="Обычный 5 18 20 2 2 2" xfId="20144"/>
    <cellStyle name="Обычный 5 18 20 2 2 2 2" xfId="50016"/>
    <cellStyle name="Обычный 5 18 20 2 2 3" xfId="50017"/>
    <cellStyle name="Обычный 5 18 20 2 3" xfId="20145"/>
    <cellStyle name="Обычный 5 18 20 2 3 2" xfId="50018"/>
    <cellStyle name="Обычный 5 18 20 2 4" xfId="50019"/>
    <cellStyle name="Обычный 5 18 20 3" xfId="20146"/>
    <cellStyle name="Обычный 5 18 20 3 2" xfId="20147"/>
    <cellStyle name="Обычный 5 18 20 3 2 2" xfId="20148"/>
    <cellStyle name="Обычный 5 18 20 3 2 2 2" xfId="50020"/>
    <cellStyle name="Обычный 5 18 20 3 2 3" xfId="50021"/>
    <cellStyle name="Обычный 5 18 20 3 3" xfId="20149"/>
    <cellStyle name="Обычный 5 18 20 3 3 2" xfId="50022"/>
    <cellStyle name="Обычный 5 18 20 3 4" xfId="50023"/>
    <cellStyle name="Обычный 5 18 20 4" xfId="20150"/>
    <cellStyle name="Обычный 5 18 20 4 2" xfId="20151"/>
    <cellStyle name="Обычный 5 18 20 4 2 2" xfId="20152"/>
    <cellStyle name="Обычный 5 18 20 4 2 2 2" xfId="50024"/>
    <cellStyle name="Обычный 5 18 20 4 2 3" xfId="50025"/>
    <cellStyle name="Обычный 5 18 20 4 3" xfId="20153"/>
    <cellStyle name="Обычный 5 18 20 4 3 2" xfId="50026"/>
    <cellStyle name="Обычный 5 18 20 4 4" xfId="50027"/>
    <cellStyle name="Обычный 5 18 20 5" xfId="20154"/>
    <cellStyle name="Обычный 5 18 20 5 2" xfId="20155"/>
    <cellStyle name="Обычный 5 18 20 5 2 2" xfId="50028"/>
    <cellStyle name="Обычный 5 18 20 5 3" xfId="50029"/>
    <cellStyle name="Обычный 5 18 20 6" xfId="20156"/>
    <cellStyle name="Обычный 5 18 20 6 2" xfId="50030"/>
    <cellStyle name="Обычный 5 18 20 7" xfId="20157"/>
    <cellStyle name="Обычный 5 18 20 7 2" xfId="50031"/>
    <cellStyle name="Обычный 5 18 20 8" xfId="50032"/>
    <cellStyle name="Обычный 5 18 21" xfId="20158"/>
    <cellStyle name="Обычный 5 18 21 2" xfId="20159"/>
    <cellStyle name="Обычный 5 18 21 2 2" xfId="20160"/>
    <cellStyle name="Обычный 5 18 21 2 2 2" xfId="20161"/>
    <cellStyle name="Обычный 5 18 21 2 2 2 2" xfId="50033"/>
    <cellStyle name="Обычный 5 18 21 2 2 3" xfId="50034"/>
    <cellStyle name="Обычный 5 18 21 2 3" xfId="20162"/>
    <cellStyle name="Обычный 5 18 21 2 3 2" xfId="50035"/>
    <cellStyle name="Обычный 5 18 21 2 4" xfId="50036"/>
    <cellStyle name="Обычный 5 18 21 3" xfId="20163"/>
    <cellStyle name="Обычный 5 18 21 3 2" xfId="20164"/>
    <cellStyle name="Обычный 5 18 21 3 2 2" xfId="20165"/>
    <cellStyle name="Обычный 5 18 21 3 2 2 2" xfId="50037"/>
    <cellStyle name="Обычный 5 18 21 3 2 3" xfId="50038"/>
    <cellStyle name="Обычный 5 18 21 3 3" xfId="20166"/>
    <cellStyle name="Обычный 5 18 21 3 3 2" xfId="50039"/>
    <cellStyle name="Обычный 5 18 21 3 4" xfId="50040"/>
    <cellStyle name="Обычный 5 18 21 4" xfId="20167"/>
    <cellStyle name="Обычный 5 18 21 4 2" xfId="20168"/>
    <cellStyle name="Обычный 5 18 21 4 2 2" xfId="20169"/>
    <cellStyle name="Обычный 5 18 21 4 2 2 2" xfId="50041"/>
    <cellStyle name="Обычный 5 18 21 4 2 3" xfId="50042"/>
    <cellStyle name="Обычный 5 18 21 4 3" xfId="20170"/>
    <cellStyle name="Обычный 5 18 21 4 3 2" xfId="50043"/>
    <cellStyle name="Обычный 5 18 21 4 4" xfId="50044"/>
    <cellStyle name="Обычный 5 18 21 5" xfId="20171"/>
    <cellStyle name="Обычный 5 18 21 5 2" xfId="20172"/>
    <cellStyle name="Обычный 5 18 21 5 2 2" xfId="50045"/>
    <cellStyle name="Обычный 5 18 21 5 3" xfId="50046"/>
    <cellStyle name="Обычный 5 18 21 6" xfId="20173"/>
    <cellStyle name="Обычный 5 18 21 6 2" xfId="50047"/>
    <cellStyle name="Обычный 5 18 21 7" xfId="20174"/>
    <cellStyle name="Обычный 5 18 21 7 2" xfId="50048"/>
    <cellStyle name="Обычный 5 18 21 8" xfId="50049"/>
    <cellStyle name="Обычный 5 18 22" xfId="20175"/>
    <cellStyle name="Обычный 5 18 22 2" xfId="20176"/>
    <cellStyle name="Обычный 5 18 22 2 2" xfId="20177"/>
    <cellStyle name="Обычный 5 18 22 2 2 2" xfId="20178"/>
    <cellStyle name="Обычный 5 18 22 2 2 2 2" xfId="50050"/>
    <cellStyle name="Обычный 5 18 22 2 2 3" xfId="50051"/>
    <cellStyle name="Обычный 5 18 22 2 3" xfId="20179"/>
    <cellStyle name="Обычный 5 18 22 2 3 2" xfId="50052"/>
    <cellStyle name="Обычный 5 18 22 2 4" xfId="50053"/>
    <cellStyle name="Обычный 5 18 22 3" xfId="20180"/>
    <cellStyle name="Обычный 5 18 22 3 2" xfId="20181"/>
    <cellStyle name="Обычный 5 18 22 3 2 2" xfId="20182"/>
    <cellStyle name="Обычный 5 18 22 3 2 2 2" xfId="50054"/>
    <cellStyle name="Обычный 5 18 22 3 2 3" xfId="50055"/>
    <cellStyle name="Обычный 5 18 22 3 3" xfId="20183"/>
    <cellStyle name="Обычный 5 18 22 3 3 2" xfId="50056"/>
    <cellStyle name="Обычный 5 18 22 3 4" xfId="50057"/>
    <cellStyle name="Обычный 5 18 22 4" xfId="20184"/>
    <cellStyle name="Обычный 5 18 22 4 2" xfId="20185"/>
    <cellStyle name="Обычный 5 18 22 4 2 2" xfId="20186"/>
    <cellStyle name="Обычный 5 18 22 4 2 2 2" xfId="50058"/>
    <cellStyle name="Обычный 5 18 22 4 2 3" xfId="50059"/>
    <cellStyle name="Обычный 5 18 22 4 3" xfId="20187"/>
    <cellStyle name="Обычный 5 18 22 4 3 2" xfId="50060"/>
    <cellStyle name="Обычный 5 18 22 4 4" xfId="50061"/>
    <cellStyle name="Обычный 5 18 22 5" xfId="20188"/>
    <cellStyle name="Обычный 5 18 22 5 2" xfId="20189"/>
    <cellStyle name="Обычный 5 18 22 5 2 2" xfId="50062"/>
    <cellStyle name="Обычный 5 18 22 5 3" xfId="50063"/>
    <cellStyle name="Обычный 5 18 22 6" xfId="20190"/>
    <cellStyle name="Обычный 5 18 22 6 2" xfId="50064"/>
    <cellStyle name="Обычный 5 18 22 7" xfId="20191"/>
    <cellStyle name="Обычный 5 18 22 7 2" xfId="50065"/>
    <cellStyle name="Обычный 5 18 22 8" xfId="50066"/>
    <cellStyle name="Обычный 5 18 23" xfId="20192"/>
    <cellStyle name="Обычный 5 18 23 2" xfId="20193"/>
    <cellStyle name="Обычный 5 18 23 2 2" xfId="20194"/>
    <cellStyle name="Обычный 5 18 23 2 2 2" xfId="20195"/>
    <cellStyle name="Обычный 5 18 23 2 2 2 2" xfId="50067"/>
    <cellStyle name="Обычный 5 18 23 2 2 3" xfId="50068"/>
    <cellStyle name="Обычный 5 18 23 2 3" xfId="20196"/>
    <cellStyle name="Обычный 5 18 23 2 3 2" xfId="50069"/>
    <cellStyle name="Обычный 5 18 23 2 4" xfId="50070"/>
    <cellStyle name="Обычный 5 18 23 3" xfId="20197"/>
    <cellStyle name="Обычный 5 18 23 3 2" xfId="20198"/>
    <cellStyle name="Обычный 5 18 23 3 2 2" xfId="20199"/>
    <cellStyle name="Обычный 5 18 23 3 2 2 2" xfId="50071"/>
    <cellStyle name="Обычный 5 18 23 3 2 3" xfId="50072"/>
    <cellStyle name="Обычный 5 18 23 3 3" xfId="20200"/>
    <cellStyle name="Обычный 5 18 23 3 3 2" xfId="50073"/>
    <cellStyle name="Обычный 5 18 23 3 4" xfId="50074"/>
    <cellStyle name="Обычный 5 18 23 4" xfId="20201"/>
    <cellStyle name="Обычный 5 18 23 4 2" xfId="20202"/>
    <cellStyle name="Обычный 5 18 23 4 2 2" xfId="20203"/>
    <cellStyle name="Обычный 5 18 23 4 2 2 2" xfId="50075"/>
    <cellStyle name="Обычный 5 18 23 4 2 3" xfId="50076"/>
    <cellStyle name="Обычный 5 18 23 4 3" xfId="20204"/>
    <cellStyle name="Обычный 5 18 23 4 3 2" xfId="50077"/>
    <cellStyle name="Обычный 5 18 23 4 4" xfId="50078"/>
    <cellStyle name="Обычный 5 18 23 5" xfId="20205"/>
    <cellStyle name="Обычный 5 18 23 5 2" xfId="20206"/>
    <cellStyle name="Обычный 5 18 23 5 2 2" xfId="50079"/>
    <cellStyle name="Обычный 5 18 23 5 3" xfId="50080"/>
    <cellStyle name="Обычный 5 18 23 6" xfId="20207"/>
    <cellStyle name="Обычный 5 18 23 6 2" xfId="50081"/>
    <cellStyle name="Обычный 5 18 23 7" xfId="20208"/>
    <cellStyle name="Обычный 5 18 23 7 2" xfId="50082"/>
    <cellStyle name="Обычный 5 18 23 8" xfId="50083"/>
    <cellStyle name="Обычный 5 18 24" xfId="20209"/>
    <cellStyle name="Обычный 5 18 24 2" xfId="20210"/>
    <cellStyle name="Обычный 5 18 24 2 2" xfId="20211"/>
    <cellStyle name="Обычный 5 18 24 2 2 2" xfId="20212"/>
    <cellStyle name="Обычный 5 18 24 2 2 2 2" xfId="50084"/>
    <cellStyle name="Обычный 5 18 24 2 2 3" xfId="50085"/>
    <cellStyle name="Обычный 5 18 24 2 3" xfId="20213"/>
    <cellStyle name="Обычный 5 18 24 2 3 2" xfId="50086"/>
    <cellStyle name="Обычный 5 18 24 2 4" xfId="50087"/>
    <cellStyle name="Обычный 5 18 24 3" xfId="20214"/>
    <cellStyle name="Обычный 5 18 24 3 2" xfId="20215"/>
    <cellStyle name="Обычный 5 18 24 3 2 2" xfId="20216"/>
    <cellStyle name="Обычный 5 18 24 3 2 2 2" xfId="50088"/>
    <cellStyle name="Обычный 5 18 24 3 2 3" xfId="50089"/>
    <cellStyle name="Обычный 5 18 24 3 3" xfId="20217"/>
    <cellStyle name="Обычный 5 18 24 3 3 2" xfId="50090"/>
    <cellStyle name="Обычный 5 18 24 3 4" xfId="50091"/>
    <cellStyle name="Обычный 5 18 24 4" xfId="20218"/>
    <cellStyle name="Обычный 5 18 24 4 2" xfId="20219"/>
    <cellStyle name="Обычный 5 18 24 4 2 2" xfId="20220"/>
    <cellStyle name="Обычный 5 18 24 4 2 2 2" xfId="50092"/>
    <cellStyle name="Обычный 5 18 24 4 2 3" xfId="50093"/>
    <cellStyle name="Обычный 5 18 24 4 3" xfId="20221"/>
    <cellStyle name="Обычный 5 18 24 4 3 2" xfId="50094"/>
    <cellStyle name="Обычный 5 18 24 4 4" xfId="50095"/>
    <cellStyle name="Обычный 5 18 24 5" xfId="20222"/>
    <cellStyle name="Обычный 5 18 24 5 2" xfId="20223"/>
    <cellStyle name="Обычный 5 18 24 5 2 2" xfId="50096"/>
    <cellStyle name="Обычный 5 18 24 5 3" xfId="50097"/>
    <cellStyle name="Обычный 5 18 24 6" xfId="20224"/>
    <cellStyle name="Обычный 5 18 24 6 2" xfId="50098"/>
    <cellStyle name="Обычный 5 18 24 7" xfId="20225"/>
    <cellStyle name="Обычный 5 18 24 7 2" xfId="50099"/>
    <cellStyle name="Обычный 5 18 24 8" xfId="50100"/>
    <cellStyle name="Обычный 5 18 25" xfId="20226"/>
    <cellStyle name="Обычный 5 18 25 2" xfId="20227"/>
    <cellStyle name="Обычный 5 18 25 2 2" xfId="20228"/>
    <cellStyle name="Обычный 5 18 25 2 2 2" xfId="20229"/>
    <cellStyle name="Обычный 5 18 25 2 2 2 2" xfId="50101"/>
    <cellStyle name="Обычный 5 18 25 2 2 3" xfId="50102"/>
    <cellStyle name="Обычный 5 18 25 2 3" xfId="20230"/>
    <cellStyle name="Обычный 5 18 25 2 3 2" xfId="50103"/>
    <cellStyle name="Обычный 5 18 25 2 4" xfId="50104"/>
    <cellStyle name="Обычный 5 18 25 3" xfId="20231"/>
    <cellStyle name="Обычный 5 18 25 3 2" xfId="20232"/>
    <cellStyle name="Обычный 5 18 25 3 2 2" xfId="20233"/>
    <cellStyle name="Обычный 5 18 25 3 2 2 2" xfId="50105"/>
    <cellStyle name="Обычный 5 18 25 3 2 3" xfId="50106"/>
    <cellStyle name="Обычный 5 18 25 3 3" xfId="20234"/>
    <cellStyle name="Обычный 5 18 25 3 3 2" xfId="50107"/>
    <cellStyle name="Обычный 5 18 25 3 4" xfId="50108"/>
    <cellStyle name="Обычный 5 18 25 4" xfId="20235"/>
    <cellStyle name="Обычный 5 18 25 4 2" xfId="20236"/>
    <cellStyle name="Обычный 5 18 25 4 2 2" xfId="20237"/>
    <cellStyle name="Обычный 5 18 25 4 2 2 2" xfId="50109"/>
    <cellStyle name="Обычный 5 18 25 4 2 3" xfId="50110"/>
    <cellStyle name="Обычный 5 18 25 4 3" xfId="20238"/>
    <cellStyle name="Обычный 5 18 25 4 3 2" xfId="50111"/>
    <cellStyle name="Обычный 5 18 25 4 4" xfId="50112"/>
    <cellStyle name="Обычный 5 18 25 5" xfId="20239"/>
    <cellStyle name="Обычный 5 18 25 5 2" xfId="20240"/>
    <cellStyle name="Обычный 5 18 25 5 2 2" xfId="50113"/>
    <cellStyle name="Обычный 5 18 25 5 3" xfId="50114"/>
    <cellStyle name="Обычный 5 18 25 6" xfId="20241"/>
    <cellStyle name="Обычный 5 18 25 6 2" xfId="50115"/>
    <cellStyle name="Обычный 5 18 25 7" xfId="20242"/>
    <cellStyle name="Обычный 5 18 25 7 2" xfId="50116"/>
    <cellStyle name="Обычный 5 18 25 8" xfId="50117"/>
    <cellStyle name="Обычный 5 18 26" xfId="20243"/>
    <cellStyle name="Обычный 5 18 26 2" xfId="20244"/>
    <cellStyle name="Обычный 5 18 26 2 2" xfId="20245"/>
    <cellStyle name="Обычный 5 18 26 2 2 2" xfId="20246"/>
    <cellStyle name="Обычный 5 18 26 2 2 2 2" xfId="50118"/>
    <cellStyle name="Обычный 5 18 26 2 2 3" xfId="50119"/>
    <cellStyle name="Обычный 5 18 26 2 3" xfId="20247"/>
    <cellStyle name="Обычный 5 18 26 2 3 2" xfId="50120"/>
    <cellStyle name="Обычный 5 18 26 2 4" xfId="50121"/>
    <cellStyle name="Обычный 5 18 26 3" xfId="20248"/>
    <cellStyle name="Обычный 5 18 26 3 2" xfId="20249"/>
    <cellStyle name="Обычный 5 18 26 3 2 2" xfId="20250"/>
    <cellStyle name="Обычный 5 18 26 3 2 2 2" xfId="50122"/>
    <cellStyle name="Обычный 5 18 26 3 2 3" xfId="50123"/>
    <cellStyle name="Обычный 5 18 26 3 3" xfId="20251"/>
    <cellStyle name="Обычный 5 18 26 3 3 2" xfId="50124"/>
    <cellStyle name="Обычный 5 18 26 3 4" xfId="50125"/>
    <cellStyle name="Обычный 5 18 26 4" xfId="20252"/>
    <cellStyle name="Обычный 5 18 26 4 2" xfId="20253"/>
    <cellStyle name="Обычный 5 18 26 4 2 2" xfId="20254"/>
    <cellStyle name="Обычный 5 18 26 4 2 2 2" xfId="50126"/>
    <cellStyle name="Обычный 5 18 26 4 2 3" xfId="50127"/>
    <cellStyle name="Обычный 5 18 26 4 3" xfId="20255"/>
    <cellStyle name="Обычный 5 18 26 4 3 2" xfId="50128"/>
    <cellStyle name="Обычный 5 18 26 4 4" xfId="50129"/>
    <cellStyle name="Обычный 5 18 26 5" xfId="20256"/>
    <cellStyle name="Обычный 5 18 26 5 2" xfId="20257"/>
    <cellStyle name="Обычный 5 18 26 5 2 2" xfId="50130"/>
    <cellStyle name="Обычный 5 18 26 5 3" xfId="50131"/>
    <cellStyle name="Обычный 5 18 26 6" xfId="20258"/>
    <cellStyle name="Обычный 5 18 26 6 2" xfId="50132"/>
    <cellStyle name="Обычный 5 18 26 7" xfId="20259"/>
    <cellStyle name="Обычный 5 18 26 7 2" xfId="50133"/>
    <cellStyle name="Обычный 5 18 26 8" xfId="50134"/>
    <cellStyle name="Обычный 5 18 27" xfId="20260"/>
    <cellStyle name="Обычный 5 18 27 2" xfId="20261"/>
    <cellStyle name="Обычный 5 18 27 2 2" xfId="20262"/>
    <cellStyle name="Обычный 5 18 27 2 2 2" xfId="20263"/>
    <cellStyle name="Обычный 5 18 27 2 2 2 2" xfId="50135"/>
    <cellStyle name="Обычный 5 18 27 2 2 3" xfId="50136"/>
    <cellStyle name="Обычный 5 18 27 2 3" xfId="20264"/>
    <cellStyle name="Обычный 5 18 27 2 3 2" xfId="50137"/>
    <cellStyle name="Обычный 5 18 27 2 4" xfId="50138"/>
    <cellStyle name="Обычный 5 18 27 3" xfId="20265"/>
    <cellStyle name="Обычный 5 18 27 3 2" xfId="20266"/>
    <cellStyle name="Обычный 5 18 27 3 2 2" xfId="20267"/>
    <cellStyle name="Обычный 5 18 27 3 2 2 2" xfId="50139"/>
    <cellStyle name="Обычный 5 18 27 3 2 3" xfId="50140"/>
    <cellStyle name="Обычный 5 18 27 3 3" xfId="20268"/>
    <cellStyle name="Обычный 5 18 27 3 3 2" xfId="50141"/>
    <cellStyle name="Обычный 5 18 27 3 4" xfId="50142"/>
    <cellStyle name="Обычный 5 18 27 4" xfId="20269"/>
    <cellStyle name="Обычный 5 18 27 4 2" xfId="20270"/>
    <cellStyle name="Обычный 5 18 27 4 2 2" xfId="20271"/>
    <cellStyle name="Обычный 5 18 27 4 2 2 2" xfId="50143"/>
    <cellStyle name="Обычный 5 18 27 4 2 3" xfId="50144"/>
    <cellStyle name="Обычный 5 18 27 4 3" xfId="20272"/>
    <cellStyle name="Обычный 5 18 27 4 3 2" xfId="50145"/>
    <cellStyle name="Обычный 5 18 27 4 4" xfId="50146"/>
    <cellStyle name="Обычный 5 18 27 5" xfId="20273"/>
    <cellStyle name="Обычный 5 18 27 5 2" xfId="20274"/>
    <cellStyle name="Обычный 5 18 27 5 2 2" xfId="50147"/>
    <cellStyle name="Обычный 5 18 27 5 3" xfId="50148"/>
    <cellStyle name="Обычный 5 18 27 6" xfId="20275"/>
    <cellStyle name="Обычный 5 18 27 6 2" xfId="50149"/>
    <cellStyle name="Обычный 5 18 27 7" xfId="20276"/>
    <cellStyle name="Обычный 5 18 27 7 2" xfId="50150"/>
    <cellStyle name="Обычный 5 18 27 8" xfId="50151"/>
    <cellStyle name="Обычный 5 18 28" xfId="20277"/>
    <cellStyle name="Обычный 5 18 28 2" xfId="20278"/>
    <cellStyle name="Обычный 5 18 28 2 2" xfId="20279"/>
    <cellStyle name="Обычный 5 18 28 2 2 2" xfId="20280"/>
    <cellStyle name="Обычный 5 18 28 2 2 2 2" xfId="50152"/>
    <cellStyle name="Обычный 5 18 28 2 2 3" xfId="50153"/>
    <cellStyle name="Обычный 5 18 28 2 3" xfId="20281"/>
    <cellStyle name="Обычный 5 18 28 2 3 2" xfId="50154"/>
    <cellStyle name="Обычный 5 18 28 2 4" xfId="50155"/>
    <cellStyle name="Обычный 5 18 28 3" xfId="20282"/>
    <cellStyle name="Обычный 5 18 28 3 2" xfId="20283"/>
    <cellStyle name="Обычный 5 18 28 3 2 2" xfId="20284"/>
    <cellStyle name="Обычный 5 18 28 3 2 2 2" xfId="50156"/>
    <cellStyle name="Обычный 5 18 28 3 2 3" xfId="50157"/>
    <cellStyle name="Обычный 5 18 28 3 3" xfId="20285"/>
    <cellStyle name="Обычный 5 18 28 3 3 2" xfId="50158"/>
    <cellStyle name="Обычный 5 18 28 3 4" xfId="50159"/>
    <cellStyle name="Обычный 5 18 28 4" xfId="20286"/>
    <cellStyle name="Обычный 5 18 28 4 2" xfId="20287"/>
    <cellStyle name="Обычный 5 18 28 4 2 2" xfId="20288"/>
    <cellStyle name="Обычный 5 18 28 4 2 2 2" xfId="50160"/>
    <cellStyle name="Обычный 5 18 28 4 2 3" xfId="50161"/>
    <cellStyle name="Обычный 5 18 28 4 3" xfId="20289"/>
    <cellStyle name="Обычный 5 18 28 4 3 2" xfId="50162"/>
    <cellStyle name="Обычный 5 18 28 4 4" xfId="50163"/>
    <cellStyle name="Обычный 5 18 28 5" xfId="20290"/>
    <cellStyle name="Обычный 5 18 28 5 2" xfId="20291"/>
    <cellStyle name="Обычный 5 18 28 5 2 2" xfId="50164"/>
    <cellStyle name="Обычный 5 18 28 5 3" xfId="50165"/>
    <cellStyle name="Обычный 5 18 28 6" xfId="20292"/>
    <cellStyle name="Обычный 5 18 28 6 2" xfId="50166"/>
    <cellStyle name="Обычный 5 18 28 7" xfId="20293"/>
    <cellStyle name="Обычный 5 18 28 7 2" xfId="50167"/>
    <cellStyle name="Обычный 5 18 28 8" xfId="50168"/>
    <cellStyle name="Обычный 5 18 29" xfId="20294"/>
    <cellStyle name="Обычный 5 18 29 2" xfId="20295"/>
    <cellStyle name="Обычный 5 18 29 2 2" xfId="20296"/>
    <cellStyle name="Обычный 5 18 29 2 2 2" xfId="20297"/>
    <cellStyle name="Обычный 5 18 29 2 2 2 2" xfId="50169"/>
    <cellStyle name="Обычный 5 18 29 2 2 3" xfId="50170"/>
    <cellStyle name="Обычный 5 18 29 2 3" xfId="20298"/>
    <cellStyle name="Обычный 5 18 29 2 3 2" xfId="50171"/>
    <cellStyle name="Обычный 5 18 29 2 4" xfId="50172"/>
    <cellStyle name="Обычный 5 18 29 3" xfId="20299"/>
    <cellStyle name="Обычный 5 18 29 3 2" xfId="20300"/>
    <cellStyle name="Обычный 5 18 29 3 2 2" xfId="20301"/>
    <cellStyle name="Обычный 5 18 29 3 2 2 2" xfId="50173"/>
    <cellStyle name="Обычный 5 18 29 3 2 3" xfId="50174"/>
    <cellStyle name="Обычный 5 18 29 3 3" xfId="20302"/>
    <cellStyle name="Обычный 5 18 29 3 3 2" xfId="50175"/>
    <cellStyle name="Обычный 5 18 29 3 4" xfId="50176"/>
    <cellStyle name="Обычный 5 18 29 4" xfId="20303"/>
    <cellStyle name="Обычный 5 18 29 4 2" xfId="20304"/>
    <cellStyle name="Обычный 5 18 29 4 2 2" xfId="20305"/>
    <cellStyle name="Обычный 5 18 29 4 2 2 2" xfId="50177"/>
    <cellStyle name="Обычный 5 18 29 4 2 3" xfId="50178"/>
    <cellStyle name="Обычный 5 18 29 4 3" xfId="20306"/>
    <cellStyle name="Обычный 5 18 29 4 3 2" xfId="50179"/>
    <cellStyle name="Обычный 5 18 29 4 4" xfId="50180"/>
    <cellStyle name="Обычный 5 18 29 5" xfId="20307"/>
    <cellStyle name="Обычный 5 18 29 5 2" xfId="20308"/>
    <cellStyle name="Обычный 5 18 29 5 2 2" xfId="50181"/>
    <cellStyle name="Обычный 5 18 29 5 3" xfId="50182"/>
    <cellStyle name="Обычный 5 18 29 6" xfId="20309"/>
    <cellStyle name="Обычный 5 18 29 6 2" xfId="50183"/>
    <cellStyle name="Обычный 5 18 29 7" xfId="20310"/>
    <cellStyle name="Обычный 5 18 29 7 2" xfId="50184"/>
    <cellStyle name="Обычный 5 18 29 8" xfId="50185"/>
    <cellStyle name="Обычный 5 18 3" xfId="20311"/>
    <cellStyle name="Обычный 5 18 3 2" xfId="20312"/>
    <cellStyle name="Обычный 5 18 3 2 2" xfId="20313"/>
    <cellStyle name="Обычный 5 18 3 2 2 2" xfId="20314"/>
    <cellStyle name="Обычный 5 18 3 2 2 2 2" xfId="50186"/>
    <cellStyle name="Обычный 5 18 3 2 2 3" xfId="50187"/>
    <cellStyle name="Обычный 5 18 3 2 3" xfId="20315"/>
    <cellStyle name="Обычный 5 18 3 2 3 2" xfId="50188"/>
    <cellStyle name="Обычный 5 18 3 2 4" xfId="50189"/>
    <cellStyle name="Обычный 5 18 3 3" xfId="20316"/>
    <cellStyle name="Обычный 5 18 3 3 2" xfId="20317"/>
    <cellStyle name="Обычный 5 18 3 3 2 2" xfId="20318"/>
    <cellStyle name="Обычный 5 18 3 3 2 2 2" xfId="50190"/>
    <cellStyle name="Обычный 5 18 3 3 2 3" xfId="50191"/>
    <cellStyle name="Обычный 5 18 3 3 3" xfId="20319"/>
    <cellStyle name="Обычный 5 18 3 3 3 2" xfId="50192"/>
    <cellStyle name="Обычный 5 18 3 3 4" xfId="50193"/>
    <cellStyle name="Обычный 5 18 3 4" xfId="20320"/>
    <cellStyle name="Обычный 5 18 3 4 2" xfId="20321"/>
    <cellStyle name="Обычный 5 18 3 4 2 2" xfId="20322"/>
    <cellStyle name="Обычный 5 18 3 4 2 2 2" xfId="50194"/>
    <cellStyle name="Обычный 5 18 3 4 2 3" xfId="50195"/>
    <cellStyle name="Обычный 5 18 3 4 3" xfId="20323"/>
    <cellStyle name="Обычный 5 18 3 4 3 2" xfId="50196"/>
    <cellStyle name="Обычный 5 18 3 4 4" xfId="50197"/>
    <cellStyle name="Обычный 5 18 3 5" xfId="20324"/>
    <cellStyle name="Обычный 5 18 3 5 2" xfId="20325"/>
    <cellStyle name="Обычный 5 18 3 5 2 2" xfId="50198"/>
    <cellStyle name="Обычный 5 18 3 5 3" xfId="50199"/>
    <cellStyle name="Обычный 5 18 3 6" xfId="20326"/>
    <cellStyle name="Обычный 5 18 3 6 2" xfId="50200"/>
    <cellStyle name="Обычный 5 18 3 7" xfId="20327"/>
    <cellStyle name="Обычный 5 18 3 7 2" xfId="50201"/>
    <cellStyle name="Обычный 5 18 3 8" xfId="50202"/>
    <cellStyle name="Обычный 5 18 30" xfId="20328"/>
    <cellStyle name="Обычный 5 18 30 2" xfId="20329"/>
    <cellStyle name="Обычный 5 18 30 2 2" xfId="20330"/>
    <cellStyle name="Обычный 5 18 30 2 2 2" xfId="50203"/>
    <cellStyle name="Обычный 5 18 30 2 3" xfId="50204"/>
    <cellStyle name="Обычный 5 18 30 3" xfId="20331"/>
    <cellStyle name="Обычный 5 18 30 3 2" xfId="50205"/>
    <cellStyle name="Обычный 5 18 30 4" xfId="50206"/>
    <cellStyle name="Обычный 5 18 31" xfId="20332"/>
    <cellStyle name="Обычный 5 18 31 2" xfId="20333"/>
    <cellStyle name="Обычный 5 18 31 2 2" xfId="20334"/>
    <cellStyle name="Обычный 5 18 31 2 2 2" xfId="50207"/>
    <cellStyle name="Обычный 5 18 31 2 3" xfId="50208"/>
    <cellStyle name="Обычный 5 18 31 3" xfId="20335"/>
    <cellStyle name="Обычный 5 18 31 3 2" xfId="50209"/>
    <cellStyle name="Обычный 5 18 31 4" xfId="50210"/>
    <cellStyle name="Обычный 5 18 32" xfId="20336"/>
    <cellStyle name="Обычный 5 18 32 2" xfId="20337"/>
    <cellStyle name="Обычный 5 18 32 2 2" xfId="20338"/>
    <cellStyle name="Обычный 5 18 32 2 2 2" xfId="50211"/>
    <cellStyle name="Обычный 5 18 32 2 3" xfId="50212"/>
    <cellStyle name="Обычный 5 18 32 3" xfId="20339"/>
    <cellStyle name="Обычный 5 18 32 3 2" xfId="50213"/>
    <cellStyle name="Обычный 5 18 32 4" xfId="50214"/>
    <cellStyle name="Обычный 5 18 33" xfId="20340"/>
    <cellStyle name="Обычный 5 18 33 2" xfId="20341"/>
    <cellStyle name="Обычный 5 18 33 2 2" xfId="50215"/>
    <cellStyle name="Обычный 5 18 33 3" xfId="50216"/>
    <cellStyle name="Обычный 5 18 34" xfId="20342"/>
    <cellStyle name="Обычный 5 18 34 2" xfId="50217"/>
    <cellStyle name="Обычный 5 18 35" xfId="20343"/>
    <cellStyle name="Обычный 5 18 35 2" xfId="50218"/>
    <cellStyle name="Обычный 5 18 36" xfId="50219"/>
    <cellStyle name="Обычный 5 18 4" xfId="20344"/>
    <cellStyle name="Обычный 5 18 4 2" xfId="20345"/>
    <cellStyle name="Обычный 5 18 4 2 2" xfId="20346"/>
    <cellStyle name="Обычный 5 18 4 2 2 2" xfId="20347"/>
    <cellStyle name="Обычный 5 18 4 2 2 2 2" xfId="50220"/>
    <cellStyle name="Обычный 5 18 4 2 2 3" xfId="50221"/>
    <cellStyle name="Обычный 5 18 4 2 3" xfId="20348"/>
    <cellStyle name="Обычный 5 18 4 2 3 2" xfId="50222"/>
    <cellStyle name="Обычный 5 18 4 2 4" xfId="50223"/>
    <cellStyle name="Обычный 5 18 4 3" xfId="20349"/>
    <cellStyle name="Обычный 5 18 4 3 2" xfId="20350"/>
    <cellStyle name="Обычный 5 18 4 3 2 2" xfId="20351"/>
    <cellStyle name="Обычный 5 18 4 3 2 2 2" xfId="50224"/>
    <cellStyle name="Обычный 5 18 4 3 2 3" xfId="50225"/>
    <cellStyle name="Обычный 5 18 4 3 3" xfId="20352"/>
    <cellStyle name="Обычный 5 18 4 3 3 2" xfId="50226"/>
    <cellStyle name="Обычный 5 18 4 3 4" xfId="50227"/>
    <cellStyle name="Обычный 5 18 4 4" xfId="20353"/>
    <cellStyle name="Обычный 5 18 4 4 2" xfId="20354"/>
    <cellStyle name="Обычный 5 18 4 4 2 2" xfId="20355"/>
    <cellStyle name="Обычный 5 18 4 4 2 2 2" xfId="50228"/>
    <cellStyle name="Обычный 5 18 4 4 2 3" xfId="50229"/>
    <cellStyle name="Обычный 5 18 4 4 3" xfId="20356"/>
    <cellStyle name="Обычный 5 18 4 4 3 2" xfId="50230"/>
    <cellStyle name="Обычный 5 18 4 4 4" xfId="50231"/>
    <cellStyle name="Обычный 5 18 4 5" xfId="20357"/>
    <cellStyle name="Обычный 5 18 4 5 2" xfId="20358"/>
    <cellStyle name="Обычный 5 18 4 5 2 2" xfId="50232"/>
    <cellStyle name="Обычный 5 18 4 5 3" xfId="50233"/>
    <cellStyle name="Обычный 5 18 4 6" xfId="20359"/>
    <cellStyle name="Обычный 5 18 4 6 2" xfId="50234"/>
    <cellStyle name="Обычный 5 18 4 7" xfId="20360"/>
    <cellStyle name="Обычный 5 18 4 7 2" xfId="50235"/>
    <cellStyle name="Обычный 5 18 4 8" xfId="50236"/>
    <cellStyle name="Обычный 5 18 5" xfId="20361"/>
    <cellStyle name="Обычный 5 18 5 2" xfId="20362"/>
    <cellStyle name="Обычный 5 18 5 2 2" xfId="20363"/>
    <cellStyle name="Обычный 5 18 5 2 2 2" xfId="20364"/>
    <cellStyle name="Обычный 5 18 5 2 2 2 2" xfId="50237"/>
    <cellStyle name="Обычный 5 18 5 2 2 3" xfId="50238"/>
    <cellStyle name="Обычный 5 18 5 2 3" xfId="20365"/>
    <cellStyle name="Обычный 5 18 5 2 3 2" xfId="50239"/>
    <cellStyle name="Обычный 5 18 5 2 4" xfId="50240"/>
    <cellStyle name="Обычный 5 18 5 3" xfId="20366"/>
    <cellStyle name="Обычный 5 18 5 3 2" xfId="20367"/>
    <cellStyle name="Обычный 5 18 5 3 2 2" xfId="20368"/>
    <cellStyle name="Обычный 5 18 5 3 2 2 2" xfId="50241"/>
    <cellStyle name="Обычный 5 18 5 3 2 3" xfId="50242"/>
    <cellStyle name="Обычный 5 18 5 3 3" xfId="20369"/>
    <cellStyle name="Обычный 5 18 5 3 3 2" xfId="50243"/>
    <cellStyle name="Обычный 5 18 5 3 4" xfId="50244"/>
    <cellStyle name="Обычный 5 18 5 4" xfId="20370"/>
    <cellStyle name="Обычный 5 18 5 4 2" xfId="20371"/>
    <cellStyle name="Обычный 5 18 5 4 2 2" xfId="20372"/>
    <cellStyle name="Обычный 5 18 5 4 2 2 2" xfId="50245"/>
    <cellStyle name="Обычный 5 18 5 4 2 3" xfId="50246"/>
    <cellStyle name="Обычный 5 18 5 4 3" xfId="20373"/>
    <cellStyle name="Обычный 5 18 5 4 3 2" xfId="50247"/>
    <cellStyle name="Обычный 5 18 5 4 4" xfId="50248"/>
    <cellStyle name="Обычный 5 18 5 5" xfId="20374"/>
    <cellStyle name="Обычный 5 18 5 5 2" xfId="20375"/>
    <cellStyle name="Обычный 5 18 5 5 2 2" xfId="50249"/>
    <cellStyle name="Обычный 5 18 5 5 3" xfId="50250"/>
    <cellStyle name="Обычный 5 18 5 6" xfId="20376"/>
    <cellStyle name="Обычный 5 18 5 6 2" xfId="50251"/>
    <cellStyle name="Обычный 5 18 5 7" xfId="20377"/>
    <cellStyle name="Обычный 5 18 5 7 2" xfId="50252"/>
    <cellStyle name="Обычный 5 18 5 8" xfId="50253"/>
    <cellStyle name="Обычный 5 18 6" xfId="20378"/>
    <cellStyle name="Обычный 5 18 6 2" xfId="20379"/>
    <cellStyle name="Обычный 5 18 6 2 2" xfId="20380"/>
    <cellStyle name="Обычный 5 18 6 2 2 2" xfId="20381"/>
    <cellStyle name="Обычный 5 18 6 2 2 2 2" xfId="50254"/>
    <cellStyle name="Обычный 5 18 6 2 2 3" xfId="50255"/>
    <cellStyle name="Обычный 5 18 6 2 3" xfId="20382"/>
    <cellStyle name="Обычный 5 18 6 2 3 2" xfId="50256"/>
    <cellStyle name="Обычный 5 18 6 2 4" xfId="50257"/>
    <cellStyle name="Обычный 5 18 6 3" xfId="20383"/>
    <cellStyle name="Обычный 5 18 6 3 2" xfId="20384"/>
    <cellStyle name="Обычный 5 18 6 3 2 2" xfId="20385"/>
    <cellStyle name="Обычный 5 18 6 3 2 2 2" xfId="50258"/>
    <cellStyle name="Обычный 5 18 6 3 2 3" xfId="50259"/>
    <cellStyle name="Обычный 5 18 6 3 3" xfId="20386"/>
    <cellStyle name="Обычный 5 18 6 3 3 2" xfId="50260"/>
    <cellStyle name="Обычный 5 18 6 3 4" xfId="50261"/>
    <cellStyle name="Обычный 5 18 6 4" xfId="20387"/>
    <cellStyle name="Обычный 5 18 6 4 2" xfId="20388"/>
    <cellStyle name="Обычный 5 18 6 4 2 2" xfId="20389"/>
    <cellStyle name="Обычный 5 18 6 4 2 2 2" xfId="50262"/>
    <cellStyle name="Обычный 5 18 6 4 2 3" xfId="50263"/>
    <cellStyle name="Обычный 5 18 6 4 3" xfId="20390"/>
    <cellStyle name="Обычный 5 18 6 4 3 2" xfId="50264"/>
    <cellStyle name="Обычный 5 18 6 4 4" xfId="50265"/>
    <cellStyle name="Обычный 5 18 6 5" xfId="20391"/>
    <cellStyle name="Обычный 5 18 6 5 2" xfId="20392"/>
    <cellStyle name="Обычный 5 18 6 5 2 2" xfId="50266"/>
    <cellStyle name="Обычный 5 18 6 5 3" xfId="50267"/>
    <cellStyle name="Обычный 5 18 6 6" xfId="20393"/>
    <cellStyle name="Обычный 5 18 6 6 2" xfId="50268"/>
    <cellStyle name="Обычный 5 18 6 7" xfId="20394"/>
    <cellStyle name="Обычный 5 18 6 7 2" xfId="50269"/>
    <cellStyle name="Обычный 5 18 6 8" xfId="50270"/>
    <cellStyle name="Обычный 5 18 7" xfId="20395"/>
    <cellStyle name="Обычный 5 18 7 2" xfId="20396"/>
    <cellStyle name="Обычный 5 18 7 2 2" xfId="20397"/>
    <cellStyle name="Обычный 5 18 7 2 2 2" xfId="20398"/>
    <cellStyle name="Обычный 5 18 7 2 2 2 2" xfId="50271"/>
    <cellStyle name="Обычный 5 18 7 2 2 3" xfId="50272"/>
    <cellStyle name="Обычный 5 18 7 2 3" xfId="20399"/>
    <cellStyle name="Обычный 5 18 7 2 3 2" xfId="50273"/>
    <cellStyle name="Обычный 5 18 7 2 4" xfId="50274"/>
    <cellStyle name="Обычный 5 18 7 3" xfId="20400"/>
    <cellStyle name="Обычный 5 18 7 3 2" xfId="20401"/>
    <cellStyle name="Обычный 5 18 7 3 2 2" xfId="20402"/>
    <cellStyle name="Обычный 5 18 7 3 2 2 2" xfId="50275"/>
    <cellStyle name="Обычный 5 18 7 3 2 3" xfId="50276"/>
    <cellStyle name="Обычный 5 18 7 3 3" xfId="20403"/>
    <cellStyle name="Обычный 5 18 7 3 3 2" xfId="50277"/>
    <cellStyle name="Обычный 5 18 7 3 4" xfId="50278"/>
    <cellStyle name="Обычный 5 18 7 4" xfId="20404"/>
    <cellStyle name="Обычный 5 18 7 4 2" xfId="20405"/>
    <cellStyle name="Обычный 5 18 7 4 2 2" xfId="20406"/>
    <cellStyle name="Обычный 5 18 7 4 2 2 2" xfId="50279"/>
    <cellStyle name="Обычный 5 18 7 4 2 3" xfId="50280"/>
    <cellStyle name="Обычный 5 18 7 4 3" xfId="20407"/>
    <cellStyle name="Обычный 5 18 7 4 3 2" xfId="50281"/>
    <cellStyle name="Обычный 5 18 7 4 4" xfId="50282"/>
    <cellStyle name="Обычный 5 18 7 5" xfId="20408"/>
    <cellStyle name="Обычный 5 18 7 5 2" xfId="20409"/>
    <cellStyle name="Обычный 5 18 7 5 2 2" xfId="50283"/>
    <cellStyle name="Обычный 5 18 7 5 3" xfId="50284"/>
    <cellStyle name="Обычный 5 18 7 6" xfId="20410"/>
    <cellStyle name="Обычный 5 18 7 6 2" xfId="50285"/>
    <cellStyle name="Обычный 5 18 7 7" xfId="20411"/>
    <cellStyle name="Обычный 5 18 7 7 2" xfId="50286"/>
    <cellStyle name="Обычный 5 18 7 8" xfId="50287"/>
    <cellStyle name="Обычный 5 18 8" xfId="20412"/>
    <cellStyle name="Обычный 5 18 8 2" xfId="20413"/>
    <cellStyle name="Обычный 5 18 8 2 2" xfId="20414"/>
    <cellStyle name="Обычный 5 18 8 2 2 2" xfId="20415"/>
    <cellStyle name="Обычный 5 18 8 2 2 2 2" xfId="50288"/>
    <cellStyle name="Обычный 5 18 8 2 2 3" xfId="50289"/>
    <cellStyle name="Обычный 5 18 8 2 3" xfId="20416"/>
    <cellStyle name="Обычный 5 18 8 2 3 2" xfId="50290"/>
    <cellStyle name="Обычный 5 18 8 2 4" xfId="50291"/>
    <cellStyle name="Обычный 5 18 8 3" xfId="20417"/>
    <cellStyle name="Обычный 5 18 8 3 2" xfId="20418"/>
    <cellStyle name="Обычный 5 18 8 3 2 2" xfId="20419"/>
    <cellStyle name="Обычный 5 18 8 3 2 2 2" xfId="50292"/>
    <cellStyle name="Обычный 5 18 8 3 2 3" xfId="50293"/>
    <cellStyle name="Обычный 5 18 8 3 3" xfId="20420"/>
    <cellStyle name="Обычный 5 18 8 3 3 2" xfId="50294"/>
    <cellStyle name="Обычный 5 18 8 3 4" xfId="50295"/>
    <cellStyle name="Обычный 5 18 8 4" xfId="20421"/>
    <cellStyle name="Обычный 5 18 8 4 2" xfId="20422"/>
    <cellStyle name="Обычный 5 18 8 4 2 2" xfId="20423"/>
    <cellStyle name="Обычный 5 18 8 4 2 2 2" xfId="50296"/>
    <cellStyle name="Обычный 5 18 8 4 2 3" xfId="50297"/>
    <cellStyle name="Обычный 5 18 8 4 3" xfId="20424"/>
    <cellStyle name="Обычный 5 18 8 4 3 2" xfId="50298"/>
    <cellStyle name="Обычный 5 18 8 4 4" xfId="50299"/>
    <cellStyle name="Обычный 5 18 8 5" xfId="20425"/>
    <cellStyle name="Обычный 5 18 8 5 2" xfId="20426"/>
    <cellStyle name="Обычный 5 18 8 5 2 2" xfId="50300"/>
    <cellStyle name="Обычный 5 18 8 5 3" xfId="50301"/>
    <cellStyle name="Обычный 5 18 8 6" xfId="20427"/>
    <cellStyle name="Обычный 5 18 8 6 2" xfId="50302"/>
    <cellStyle name="Обычный 5 18 8 7" xfId="20428"/>
    <cellStyle name="Обычный 5 18 8 7 2" xfId="50303"/>
    <cellStyle name="Обычный 5 18 8 8" xfId="50304"/>
    <cellStyle name="Обычный 5 18 9" xfId="20429"/>
    <cellStyle name="Обычный 5 18 9 2" xfId="20430"/>
    <cellStyle name="Обычный 5 18 9 2 2" xfId="20431"/>
    <cellStyle name="Обычный 5 18 9 2 2 2" xfId="20432"/>
    <cellStyle name="Обычный 5 18 9 2 2 2 2" xfId="50305"/>
    <cellStyle name="Обычный 5 18 9 2 2 3" xfId="50306"/>
    <cellStyle name="Обычный 5 18 9 2 3" xfId="20433"/>
    <cellStyle name="Обычный 5 18 9 2 3 2" xfId="50307"/>
    <cellStyle name="Обычный 5 18 9 2 4" xfId="50308"/>
    <cellStyle name="Обычный 5 18 9 3" xfId="20434"/>
    <cellStyle name="Обычный 5 18 9 3 2" xfId="20435"/>
    <cellStyle name="Обычный 5 18 9 3 2 2" xfId="20436"/>
    <cellStyle name="Обычный 5 18 9 3 2 2 2" xfId="50309"/>
    <cellStyle name="Обычный 5 18 9 3 2 3" xfId="50310"/>
    <cellStyle name="Обычный 5 18 9 3 3" xfId="20437"/>
    <cellStyle name="Обычный 5 18 9 3 3 2" xfId="50311"/>
    <cellStyle name="Обычный 5 18 9 3 4" xfId="50312"/>
    <cellStyle name="Обычный 5 18 9 4" xfId="20438"/>
    <cellStyle name="Обычный 5 18 9 4 2" xfId="20439"/>
    <cellStyle name="Обычный 5 18 9 4 2 2" xfId="20440"/>
    <cellStyle name="Обычный 5 18 9 4 2 2 2" xfId="50313"/>
    <cellStyle name="Обычный 5 18 9 4 2 3" xfId="50314"/>
    <cellStyle name="Обычный 5 18 9 4 3" xfId="20441"/>
    <cellStyle name="Обычный 5 18 9 4 3 2" xfId="50315"/>
    <cellStyle name="Обычный 5 18 9 4 4" xfId="50316"/>
    <cellStyle name="Обычный 5 18 9 5" xfId="20442"/>
    <cellStyle name="Обычный 5 18 9 5 2" xfId="20443"/>
    <cellStyle name="Обычный 5 18 9 5 2 2" xfId="50317"/>
    <cellStyle name="Обычный 5 18 9 5 3" xfId="50318"/>
    <cellStyle name="Обычный 5 18 9 6" xfId="20444"/>
    <cellStyle name="Обычный 5 18 9 6 2" xfId="50319"/>
    <cellStyle name="Обычный 5 18 9 7" xfId="20445"/>
    <cellStyle name="Обычный 5 18 9 7 2" xfId="50320"/>
    <cellStyle name="Обычный 5 18 9 8" xfId="50321"/>
    <cellStyle name="Обычный 5 19" xfId="20446"/>
    <cellStyle name="Обычный 5 19 10" xfId="20447"/>
    <cellStyle name="Обычный 5 19 10 2" xfId="20448"/>
    <cellStyle name="Обычный 5 19 10 2 2" xfId="20449"/>
    <cellStyle name="Обычный 5 19 10 2 2 2" xfId="20450"/>
    <cellStyle name="Обычный 5 19 10 2 2 2 2" xfId="50322"/>
    <cellStyle name="Обычный 5 19 10 2 2 3" xfId="50323"/>
    <cellStyle name="Обычный 5 19 10 2 3" xfId="20451"/>
    <cellStyle name="Обычный 5 19 10 2 3 2" xfId="50324"/>
    <cellStyle name="Обычный 5 19 10 2 4" xfId="50325"/>
    <cellStyle name="Обычный 5 19 10 3" xfId="20452"/>
    <cellStyle name="Обычный 5 19 10 3 2" xfId="20453"/>
    <cellStyle name="Обычный 5 19 10 3 2 2" xfId="20454"/>
    <cellStyle name="Обычный 5 19 10 3 2 2 2" xfId="50326"/>
    <cellStyle name="Обычный 5 19 10 3 2 3" xfId="50327"/>
    <cellStyle name="Обычный 5 19 10 3 3" xfId="20455"/>
    <cellStyle name="Обычный 5 19 10 3 3 2" xfId="50328"/>
    <cellStyle name="Обычный 5 19 10 3 4" xfId="50329"/>
    <cellStyle name="Обычный 5 19 10 4" xfId="20456"/>
    <cellStyle name="Обычный 5 19 10 4 2" xfId="20457"/>
    <cellStyle name="Обычный 5 19 10 4 2 2" xfId="20458"/>
    <cellStyle name="Обычный 5 19 10 4 2 2 2" xfId="50330"/>
    <cellStyle name="Обычный 5 19 10 4 2 3" xfId="50331"/>
    <cellStyle name="Обычный 5 19 10 4 3" xfId="20459"/>
    <cellStyle name="Обычный 5 19 10 4 3 2" xfId="50332"/>
    <cellStyle name="Обычный 5 19 10 4 4" xfId="50333"/>
    <cellStyle name="Обычный 5 19 10 5" xfId="20460"/>
    <cellStyle name="Обычный 5 19 10 5 2" xfId="20461"/>
    <cellStyle name="Обычный 5 19 10 5 2 2" xfId="50334"/>
    <cellStyle name="Обычный 5 19 10 5 3" xfId="50335"/>
    <cellStyle name="Обычный 5 19 10 6" xfId="20462"/>
    <cellStyle name="Обычный 5 19 10 6 2" xfId="50336"/>
    <cellStyle name="Обычный 5 19 10 7" xfId="20463"/>
    <cellStyle name="Обычный 5 19 10 7 2" xfId="50337"/>
    <cellStyle name="Обычный 5 19 10 8" xfId="50338"/>
    <cellStyle name="Обычный 5 19 11" xfId="20464"/>
    <cellStyle name="Обычный 5 19 11 2" xfId="20465"/>
    <cellStyle name="Обычный 5 19 11 2 2" xfId="20466"/>
    <cellStyle name="Обычный 5 19 11 2 2 2" xfId="20467"/>
    <cellStyle name="Обычный 5 19 11 2 2 2 2" xfId="50339"/>
    <cellStyle name="Обычный 5 19 11 2 2 3" xfId="50340"/>
    <cellStyle name="Обычный 5 19 11 2 3" xfId="20468"/>
    <cellStyle name="Обычный 5 19 11 2 3 2" xfId="50341"/>
    <cellStyle name="Обычный 5 19 11 2 4" xfId="50342"/>
    <cellStyle name="Обычный 5 19 11 3" xfId="20469"/>
    <cellStyle name="Обычный 5 19 11 3 2" xfId="20470"/>
    <cellStyle name="Обычный 5 19 11 3 2 2" xfId="20471"/>
    <cellStyle name="Обычный 5 19 11 3 2 2 2" xfId="50343"/>
    <cellStyle name="Обычный 5 19 11 3 2 3" xfId="50344"/>
    <cellStyle name="Обычный 5 19 11 3 3" xfId="20472"/>
    <cellStyle name="Обычный 5 19 11 3 3 2" xfId="50345"/>
    <cellStyle name="Обычный 5 19 11 3 4" xfId="50346"/>
    <cellStyle name="Обычный 5 19 11 4" xfId="20473"/>
    <cellStyle name="Обычный 5 19 11 4 2" xfId="20474"/>
    <cellStyle name="Обычный 5 19 11 4 2 2" xfId="20475"/>
    <cellStyle name="Обычный 5 19 11 4 2 2 2" xfId="50347"/>
    <cellStyle name="Обычный 5 19 11 4 2 3" xfId="50348"/>
    <cellStyle name="Обычный 5 19 11 4 3" xfId="20476"/>
    <cellStyle name="Обычный 5 19 11 4 3 2" xfId="50349"/>
    <cellStyle name="Обычный 5 19 11 4 4" xfId="50350"/>
    <cellStyle name="Обычный 5 19 11 5" xfId="20477"/>
    <cellStyle name="Обычный 5 19 11 5 2" xfId="20478"/>
    <cellStyle name="Обычный 5 19 11 5 2 2" xfId="50351"/>
    <cellStyle name="Обычный 5 19 11 5 3" xfId="50352"/>
    <cellStyle name="Обычный 5 19 11 6" xfId="20479"/>
    <cellStyle name="Обычный 5 19 11 6 2" xfId="50353"/>
    <cellStyle name="Обычный 5 19 11 7" xfId="20480"/>
    <cellStyle name="Обычный 5 19 11 7 2" xfId="50354"/>
    <cellStyle name="Обычный 5 19 11 8" xfId="50355"/>
    <cellStyle name="Обычный 5 19 12" xfId="20481"/>
    <cellStyle name="Обычный 5 19 12 2" xfId="20482"/>
    <cellStyle name="Обычный 5 19 12 2 2" xfId="20483"/>
    <cellStyle name="Обычный 5 19 12 2 2 2" xfId="20484"/>
    <cellStyle name="Обычный 5 19 12 2 2 2 2" xfId="50356"/>
    <cellStyle name="Обычный 5 19 12 2 2 3" xfId="50357"/>
    <cellStyle name="Обычный 5 19 12 2 3" xfId="20485"/>
    <cellStyle name="Обычный 5 19 12 2 3 2" xfId="50358"/>
    <cellStyle name="Обычный 5 19 12 2 4" xfId="50359"/>
    <cellStyle name="Обычный 5 19 12 3" xfId="20486"/>
    <cellStyle name="Обычный 5 19 12 3 2" xfId="20487"/>
    <cellStyle name="Обычный 5 19 12 3 2 2" xfId="20488"/>
    <cellStyle name="Обычный 5 19 12 3 2 2 2" xfId="50360"/>
    <cellStyle name="Обычный 5 19 12 3 2 3" xfId="50361"/>
    <cellStyle name="Обычный 5 19 12 3 3" xfId="20489"/>
    <cellStyle name="Обычный 5 19 12 3 3 2" xfId="50362"/>
    <cellStyle name="Обычный 5 19 12 3 4" xfId="50363"/>
    <cellStyle name="Обычный 5 19 12 4" xfId="20490"/>
    <cellStyle name="Обычный 5 19 12 4 2" xfId="20491"/>
    <cellStyle name="Обычный 5 19 12 4 2 2" xfId="20492"/>
    <cellStyle name="Обычный 5 19 12 4 2 2 2" xfId="50364"/>
    <cellStyle name="Обычный 5 19 12 4 2 3" xfId="50365"/>
    <cellStyle name="Обычный 5 19 12 4 3" xfId="20493"/>
    <cellStyle name="Обычный 5 19 12 4 3 2" xfId="50366"/>
    <cellStyle name="Обычный 5 19 12 4 4" xfId="50367"/>
    <cellStyle name="Обычный 5 19 12 5" xfId="20494"/>
    <cellStyle name="Обычный 5 19 12 5 2" xfId="20495"/>
    <cellStyle name="Обычный 5 19 12 5 2 2" xfId="50368"/>
    <cellStyle name="Обычный 5 19 12 5 3" xfId="50369"/>
    <cellStyle name="Обычный 5 19 12 6" xfId="20496"/>
    <cellStyle name="Обычный 5 19 12 6 2" xfId="50370"/>
    <cellStyle name="Обычный 5 19 12 7" xfId="20497"/>
    <cellStyle name="Обычный 5 19 12 7 2" xfId="50371"/>
    <cellStyle name="Обычный 5 19 12 8" xfId="50372"/>
    <cellStyle name="Обычный 5 19 13" xfId="20498"/>
    <cellStyle name="Обычный 5 19 13 2" xfId="20499"/>
    <cellStyle name="Обычный 5 19 13 2 2" xfId="20500"/>
    <cellStyle name="Обычный 5 19 13 2 2 2" xfId="20501"/>
    <cellStyle name="Обычный 5 19 13 2 2 2 2" xfId="50373"/>
    <cellStyle name="Обычный 5 19 13 2 2 3" xfId="50374"/>
    <cellStyle name="Обычный 5 19 13 2 3" xfId="20502"/>
    <cellStyle name="Обычный 5 19 13 2 3 2" xfId="50375"/>
    <cellStyle name="Обычный 5 19 13 2 4" xfId="50376"/>
    <cellStyle name="Обычный 5 19 13 3" xfId="20503"/>
    <cellStyle name="Обычный 5 19 13 3 2" xfId="20504"/>
    <cellStyle name="Обычный 5 19 13 3 2 2" xfId="20505"/>
    <cellStyle name="Обычный 5 19 13 3 2 2 2" xfId="50377"/>
    <cellStyle name="Обычный 5 19 13 3 2 3" xfId="50378"/>
    <cellStyle name="Обычный 5 19 13 3 3" xfId="20506"/>
    <cellStyle name="Обычный 5 19 13 3 3 2" xfId="50379"/>
    <cellStyle name="Обычный 5 19 13 3 4" xfId="50380"/>
    <cellStyle name="Обычный 5 19 13 4" xfId="20507"/>
    <cellStyle name="Обычный 5 19 13 4 2" xfId="20508"/>
    <cellStyle name="Обычный 5 19 13 4 2 2" xfId="20509"/>
    <cellStyle name="Обычный 5 19 13 4 2 2 2" xfId="50381"/>
    <cellStyle name="Обычный 5 19 13 4 2 3" xfId="50382"/>
    <cellStyle name="Обычный 5 19 13 4 3" xfId="20510"/>
    <cellStyle name="Обычный 5 19 13 4 3 2" xfId="50383"/>
    <cellStyle name="Обычный 5 19 13 4 4" xfId="50384"/>
    <cellStyle name="Обычный 5 19 13 5" xfId="20511"/>
    <cellStyle name="Обычный 5 19 13 5 2" xfId="20512"/>
    <cellStyle name="Обычный 5 19 13 5 2 2" xfId="50385"/>
    <cellStyle name="Обычный 5 19 13 5 3" xfId="50386"/>
    <cellStyle name="Обычный 5 19 13 6" xfId="20513"/>
    <cellStyle name="Обычный 5 19 13 6 2" xfId="50387"/>
    <cellStyle name="Обычный 5 19 13 7" xfId="20514"/>
    <cellStyle name="Обычный 5 19 13 7 2" xfId="50388"/>
    <cellStyle name="Обычный 5 19 13 8" xfId="50389"/>
    <cellStyle name="Обычный 5 19 14" xfId="20515"/>
    <cellStyle name="Обычный 5 19 14 2" xfId="20516"/>
    <cellStyle name="Обычный 5 19 14 2 2" xfId="20517"/>
    <cellStyle name="Обычный 5 19 14 2 2 2" xfId="20518"/>
    <cellStyle name="Обычный 5 19 14 2 2 2 2" xfId="50390"/>
    <cellStyle name="Обычный 5 19 14 2 2 3" xfId="50391"/>
    <cellStyle name="Обычный 5 19 14 2 3" xfId="20519"/>
    <cellStyle name="Обычный 5 19 14 2 3 2" xfId="50392"/>
    <cellStyle name="Обычный 5 19 14 2 4" xfId="50393"/>
    <cellStyle name="Обычный 5 19 14 3" xfId="20520"/>
    <cellStyle name="Обычный 5 19 14 3 2" xfId="20521"/>
    <cellStyle name="Обычный 5 19 14 3 2 2" xfId="20522"/>
    <cellStyle name="Обычный 5 19 14 3 2 2 2" xfId="50394"/>
    <cellStyle name="Обычный 5 19 14 3 2 3" xfId="50395"/>
    <cellStyle name="Обычный 5 19 14 3 3" xfId="20523"/>
    <cellStyle name="Обычный 5 19 14 3 3 2" xfId="50396"/>
    <cellStyle name="Обычный 5 19 14 3 4" xfId="50397"/>
    <cellStyle name="Обычный 5 19 14 4" xfId="20524"/>
    <cellStyle name="Обычный 5 19 14 4 2" xfId="20525"/>
    <cellStyle name="Обычный 5 19 14 4 2 2" xfId="20526"/>
    <cellStyle name="Обычный 5 19 14 4 2 2 2" xfId="50398"/>
    <cellStyle name="Обычный 5 19 14 4 2 3" xfId="50399"/>
    <cellStyle name="Обычный 5 19 14 4 3" xfId="20527"/>
    <cellStyle name="Обычный 5 19 14 4 3 2" xfId="50400"/>
    <cellStyle name="Обычный 5 19 14 4 4" xfId="50401"/>
    <cellStyle name="Обычный 5 19 14 5" xfId="20528"/>
    <cellStyle name="Обычный 5 19 14 5 2" xfId="20529"/>
    <cellStyle name="Обычный 5 19 14 5 2 2" xfId="50402"/>
    <cellStyle name="Обычный 5 19 14 5 3" xfId="50403"/>
    <cellStyle name="Обычный 5 19 14 6" xfId="20530"/>
    <cellStyle name="Обычный 5 19 14 6 2" xfId="50404"/>
    <cellStyle name="Обычный 5 19 14 7" xfId="20531"/>
    <cellStyle name="Обычный 5 19 14 7 2" xfId="50405"/>
    <cellStyle name="Обычный 5 19 14 8" xfId="50406"/>
    <cellStyle name="Обычный 5 19 15" xfId="20532"/>
    <cellStyle name="Обычный 5 19 15 2" xfId="20533"/>
    <cellStyle name="Обычный 5 19 15 2 2" xfId="20534"/>
    <cellStyle name="Обычный 5 19 15 2 2 2" xfId="20535"/>
    <cellStyle name="Обычный 5 19 15 2 2 2 2" xfId="50407"/>
    <cellStyle name="Обычный 5 19 15 2 2 3" xfId="50408"/>
    <cellStyle name="Обычный 5 19 15 2 3" xfId="20536"/>
    <cellStyle name="Обычный 5 19 15 2 3 2" xfId="50409"/>
    <cellStyle name="Обычный 5 19 15 2 4" xfId="50410"/>
    <cellStyle name="Обычный 5 19 15 3" xfId="20537"/>
    <cellStyle name="Обычный 5 19 15 3 2" xfId="20538"/>
    <cellStyle name="Обычный 5 19 15 3 2 2" xfId="20539"/>
    <cellStyle name="Обычный 5 19 15 3 2 2 2" xfId="50411"/>
    <cellStyle name="Обычный 5 19 15 3 2 3" xfId="50412"/>
    <cellStyle name="Обычный 5 19 15 3 3" xfId="20540"/>
    <cellStyle name="Обычный 5 19 15 3 3 2" xfId="50413"/>
    <cellStyle name="Обычный 5 19 15 3 4" xfId="50414"/>
    <cellStyle name="Обычный 5 19 15 4" xfId="20541"/>
    <cellStyle name="Обычный 5 19 15 4 2" xfId="20542"/>
    <cellStyle name="Обычный 5 19 15 4 2 2" xfId="20543"/>
    <cellStyle name="Обычный 5 19 15 4 2 2 2" xfId="50415"/>
    <cellStyle name="Обычный 5 19 15 4 2 3" xfId="50416"/>
    <cellStyle name="Обычный 5 19 15 4 3" xfId="20544"/>
    <cellStyle name="Обычный 5 19 15 4 3 2" xfId="50417"/>
    <cellStyle name="Обычный 5 19 15 4 4" xfId="50418"/>
    <cellStyle name="Обычный 5 19 15 5" xfId="20545"/>
    <cellStyle name="Обычный 5 19 15 5 2" xfId="20546"/>
    <cellStyle name="Обычный 5 19 15 5 2 2" xfId="50419"/>
    <cellStyle name="Обычный 5 19 15 5 3" xfId="50420"/>
    <cellStyle name="Обычный 5 19 15 6" xfId="20547"/>
    <cellStyle name="Обычный 5 19 15 6 2" xfId="50421"/>
    <cellStyle name="Обычный 5 19 15 7" xfId="20548"/>
    <cellStyle name="Обычный 5 19 15 7 2" xfId="50422"/>
    <cellStyle name="Обычный 5 19 15 8" xfId="50423"/>
    <cellStyle name="Обычный 5 19 16" xfId="20549"/>
    <cellStyle name="Обычный 5 19 16 2" xfId="20550"/>
    <cellStyle name="Обычный 5 19 16 2 2" xfId="20551"/>
    <cellStyle name="Обычный 5 19 16 2 2 2" xfId="20552"/>
    <cellStyle name="Обычный 5 19 16 2 2 2 2" xfId="50424"/>
    <cellStyle name="Обычный 5 19 16 2 2 3" xfId="50425"/>
    <cellStyle name="Обычный 5 19 16 2 3" xfId="20553"/>
    <cellStyle name="Обычный 5 19 16 2 3 2" xfId="50426"/>
    <cellStyle name="Обычный 5 19 16 2 4" xfId="50427"/>
    <cellStyle name="Обычный 5 19 16 3" xfId="20554"/>
    <cellStyle name="Обычный 5 19 16 3 2" xfId="20555"/>
    <cellStyle name="Обычный 5 19 16 3 2 2" xfId="20556"/>
    <cellStyle name="Обычный 5 19 16 3 2 2 2" xfId="50428"/>
    <cellStyle name="Обычный 5 19 16 3 2 3" xfId="50429"/>
    <cellStyle name="Обычный 5 19 16 3 3" xfId="20557"/>
    <cellStyle name="Обычный 5 19 16 3 3 2" xfId="50430"/>
    <cellStyle name="Обычный 5 19 16 3 4" xfId="50431"/>
    <cellStyle name="Обычный 5 19 16 4" xfId="20558"/>
    <cellStyle name="Обычный 5 19 16 4 2" xfId="20559"/>
    <cellStyle name="Обычный 5 19 16 4 2 2" xfId="20560"/>
    <cellStyle name="Обычный 5 19 16 4 2 2 2" xfId="50432"/>
    <cellStyle name="Обычный 5 19 16 4 2 3" xfId="50433"/>
    <cellStyle name="Обычный 5 19 16 4 3" xfId="20561"/>
    <cellStyle name="Обычный 5 19 16 4 3 2" xfId="50434"/>
    <cellStyle name="Обычный 5 19 16 4 4" xfId="50435"/>
    <cellStyle name="Обычный 5 19 16 5" xfId="20562"/>
    <cellStyle name="Обычный 5 19 16 5 2" xfId="20563"/>
    <cellStyle name="Обычный 5 19 16 5 2 2" xfId="50436"/>
    <cellStyle name="Обычный 5 19 16 5 3" xfId="50437"/>
    <cellStyle name="Обычный 5 19 16 6" xfId="20564"/>
    <cellStyle name="Обычный 5 19 16 6 2" xfId="50438"/>
    <cellStyle name="Обычный 5 19 16 7" xfId="20565"/>
    <cellStyle name="Обычный 5 19 16 7 2" xfId="50439"/>
    <cellStyle name="Обычный 5 19 16 8" xfId="50440"/>
    <cellStyle name="Обычный 5 19 17" xfId="20566"/>
    <cellStyle name="Обычный 5 19 17 2" xfId="20567"/>
    <cellStyle name="Обычный 5 19 17 2 2" xfId="20568"/>
    <cellStyle name="Обычный 5 19 17 2 2 2" xfId="20569"/>
    <cellStyle name="Обычный 5 19 17 2 2 2 2" xfId="50441"/>
    <cellStyle name="Обычный 5 19 17 2 2 3" xfId="50442"/>
    <cellStyle name="Обычный 5 19 17 2 3" xfId="20570"/>
    <cellStyle name="Обычный 5 19 17 2 3 2" xfId="50443"/>
    <cellStyle name="Обычный 5 19 17 2 4" xfId="50444"/>
    <cellStyle name="Обычный 5 19 17 3" xfId="20571"/>
    <cellStyle name="Обычный 5 19 17 3 2" xfId="20572"/>
    <cellStyle name="Обычный 5 19 17 3 2 2" xfId="20573"/>
    <cellStyle name="Обычный 5 19 17 3 2 2 2" xfId="50445"/>
    <cellStyle name="Обычный 5 19 17 3 2 3" xfId="50446"/>
    <cellStyle name="Обычный 5 19 17 3 3" xfId="20574"/>
    <cellStyle name="Обычный 5 19 17 3 3 2" xfId="50447"/>
    <cellStyle name="Обычный 5 19 17 3 4" xfId="50448"/>
    <cellStyle name="Обычный 5 19 17 4" xfId="20575"/>
    <cellStyle name="Обычный 5 19 17 4 2" xfId="20576"/>
    <cellStyle name="Обычный 5 19 17 4 2 2" xfId="20577"/>
    <cellStyle name="Обычный 5 19 17 4 2 2 2" xfId="50449"/>
    <cellStyle name="Обычный 5 19 17 4 2 3" xfId="50450"/>
    <cellStyle name="Обычный 5 19 17 4 3" xfId="20578"/>
    <cellStyle name="Обычный 5 19 17 4 3 2" xfId="50451"/>
    <cellStyle name="Обычный 5 19 17 4 4" xfId="50452"/>
    <cellStyle name="Обычный 5 19 17 5" xfId="20579"/>
    <cellStyle name="Обычный 5 19 17 5 2" xfId="20580"/>
    <cellStyle name="Обычный 5 19 17 5 2 2" xfId="50453"/>
    <cellStyle name="Обычный 5 19 17 5 3" xfId="50454"/>
    <cellStyle name="Обычный 5 19 17 6" xfId="20581"/>
    <cellStyle name="Обычный 5 19 17 6 2" xfId="50455"/>
    <cellStyle name="Обычный 5 19 17 7" xfId="20582"/>
    <cellStyle name="Обычный 5 19 17 7 2" xfId="50456"/>
    <cellStyle name="Обычный 5 19 17 8" xfId="50457"/>
    <cellStyle name="Обычный 5 19 18" xfId="20583"/>
    <cellStyle name="Обычный 5 19 18 2" xfId="20584"/>
    <cellStyle name="Обычный 5 19 18 2 2" xfId="20585"/>
    <cellStyle name="Обычный 5 19 18 2 2 2" xfId="20586"/>
    <cellStyle name="Обычный 5 19 18 2 2 2 2" xfId="50458"/>
    <cellStyle name="Обычный 5 19 18 2 2 3" xfId="50459"/>
    <cellStyle name="Обычный 5 19 18 2 3" xfId="20587"/>
    <cellStyle name="Обычный 5 19 18 2 3 2" xfId="50460"/>
    <cellStyle name="Обычный 5 19 18 2 4" xfId="50461"/>
    <cellStyle name="Обычный 5 19 18 3" xfId="20588"/>
    <cellStyle name="Обычный 5 19 18 3 2" xfId="20589"/>
    <cellStyle name="Обычный 5 19 18 3 2 2" xfId="20590"/>
    <cellStyle name="Обычный 5 19 18 3 2 2 2" xfId="50462"/>
    <cellStyle name="Обычный 5 19 18 3 2 3" xfId="50463"/>
    <cellStyle name="Обычный 5 19 18 3 3" xfId="20591"/>
    <cellStyle name="Обычный 5 19 18 3 3 2" xfId="50464"/>
    <cellStyle name="Обычный 5 19 18 3 4" xfId="50465"/>
    <cellStyle name="Обычный 5 19 18 4" xfId="20592"/>
    <cellStyle name="Обычный 5 19 18 4 2" xfId="20593"/>
    <cellStyle name="Обычный 5 19 18 4 2 2" xfId="20594"/>
    <cellStyle name="Обычный 5 19 18 4 2 2 2" xfId="50466"/>
    <cellStyle name="Обычный 5 19 18 4 2 3" xfId="50467"/>
    <cellStyle name="Обычный 5 19 18 4 3" xfId="20595"/>
    <cellStyle name="Обычный 5 19 18 4 3 2" xfId="50468"/>
    <cellStyle name="Обычный 5 19 18 4 4" xfId="50469"/>
    <cellStyle name="Обычный 5 19 18 5" xfId="20596"/>
    <cellStyle name="Обычный 5 19 18 5 2" xfId="20597"/>
    <cellStyle name="Обычный 5 19 18 5 2 2" xfId="50470"/>
    <cellStyle name="Обычный 5 19 18 5 3" xfId="50471"/>
    <cellStyle name="Обычный 5 19 18 6" xfId="20598"/>
    <cellStyle name="Обычный 5 19 18 6 2" xfId="50472"/>
    <cellStyle name="Обычный 5 19 18 7" xfId="20599"/>
    <cellStyle name="Обычный 5 19 18 7 2" xfId="50473"/>
    <cellStyle name="Обычный 5 19 18 8" xfId="50474"/>
    <cellStyle name="Обычный 5 19 19" xfId="20600"/>
    <cellStyle name="Обычный 5 19 19 2" xfId="20601"/>
    <cellStyle name="Обычный 5 19 19 2 2" xfId="20602"/>
    <cellStyle name="Обычный 5 19 19 2 2 2" xfId="20603"/>
    <cellStyle name="Обычный 5 19 19 2 2 2 2" xfId="50475"/>
    <cellStyle name="Обычный 5 19 19 2 2 3" xfId="50476"/>
    <cellStyle name="Обычный 5 19 19 2 3" xfId="20604"/>
    <cellStyle name="Обычный 5 19 19 2 3 2" xfId="50477"/>
    <cellStyle name="Обычный 5 19 19 2 4" xfId="50478"/>
    <cellStyle name="Обычный 5 19 19 3" xfId="20605"/>
    <cellStyle name="Обычный 5 19 19 3 2" xfId="20606"/>
    <cellStyle name="Обычный 5 19 19 3 2 2" xfId="20607"/>
    <cellStyle name="Обычный 5 19 19 3 2 2 2" xfId="50479"/>
    <cellStyle name="Обычный 5 19 19 3 2 3" xfId="50480"/>
    <cellStyle name="Обычный 5 19 19 3 3" xfId="20608"/>
    <cellStyle name="Обычный 5 19 19 3 3 2" xfId="50481"/>
    <cellStyle name="Обычный 5 19 19 3 4" xfId="50482"/>
    <cellStyle name="Обычный 5 19 19 4" xfId="20609"/>
    <cellStyle name="Обычный 5 19 19 4 2" xfId="20610"/>
    <cellStyle name="Обычный 5 19 19 4 2 2" xfId="20611"/>
    <cellStyle name="Обычный 5 19 19 4 2 2 2" xfId="50483"/>
    <cellStyle name="Обычный 5 19 19 4 2 3" xfId="50484"/>
    <cellStyle name="Обычный 5 19 19 4 3" xfId="20612"/>
    <cellStyle name="Обычный 5 19 19 4 3 2" xfId="50485"/>
    <cellStyle name="Обычный 5 19 19 4 4" xfId="50486"/>
    <cellStyle name="Обычный 5 19 19 5" xfId="20613"/>
    <cellStyle name="Обычный 5 19 19 5 2" xfId="20614"/>
    <cellStyle name="Обычный 5 19 19 5 2 2" xfId="50487"/>
    <cellStyle name="Обычный 5 19 19 5 3" xfId="50488"/>
    <cellStyle name="Обычный 5 19 19 6" xfId="20615"/>
    <cellStyle name="Обычный 5 19 19 6 2" xfId="50489"/>
    <cellStyle name="Обычный 5 19 19 7" xfId="20616"/>
    <cellStyle name="Обычный 5 19 19 7 2" xfId="50490"/>
    <cellStyle name="Обычный 5 19 19 8" xfId="50491"/>
    <cellStyle name="Обычный 5 19 2" xfId="20617"/>
    <cellStyle name="Обычный 5 19 2 2" xfId="20618"/>
    <cellStyle name="Обычный 5 19 2 2 2" xfId="20619"/>
    <cellStyle name="Обычный 5 19 2 2 2 2" xfId="20620"/>
    <cellStyle name="Обычный 5 19 2 2 2 2 2" xfId="50492"/>
    <cellStyle name="Обычный 5 19 2 2 2 3" xfId="50493"/>
    <cellStyle name="Обычный 5 19 2 2 3" xfId="20621"/>
    <cellStyle name="Обычный 5 19 2 2 3 2" xfId="50494"/>
    <cellStyle name="Обычный 5 19 2 2 4" xfId="50495"/>
    <cellStyle name="Обычный 5 19 2 3" xfId="20622"/>
    <cellStyle name="Обычный 5 19 2 3 2" xfId="20623"/>
    <cellStyle name="Обычный 5 19 2 3 2 2" xfId="20624"/>
    <cellStyle name="Обычный 5 19 2 3 2 2 2" xfId="50496"/>
    <cellStyle name="Обычный 5 19 2 3 2 3" xfId="50497"/>
    <cellStyle name="Обычный 5 19 2 3 3" xfId="20625"/>
    <cellStyle name="Обычный 5 19 2 3 3 2" xfId="50498"/>
    <cellStyle name="Обычный 5 19 2 3 4" xfId="50499"/>
    <cellStyle name="Обычный 5 19 2 4" xfId="20626"/>
    <cellStyle name="Обычный 5 19 2 4 2" xfId="20627"/>
    <cellStyle name="Обычный 5 19 2 4 2 2" xfId="20628"/>
    <cellStyle name="Обычный 5 19 2 4 2 2 2" xfId="50500"/>
    <cellStyle name="Обычный 5 19 2 4 2 3" xfId="50501"/>
    <cellStyle name="Обычный 5 19 2 4 3" xfId="20629"/>
    <cellStyle name="Обычный 5 19 2 4 3 2" xfId="50502"/>
    <cellStyle name="Обычный 5 19 2 4 4" xfId="50503"/>
    <cellStyle name="Обычный 5 19 2 5" xfId="20630"/>
    <cellStyle name="Обычный 5 19 2 5 2" xfId="20631"/>
    <cellStyle name="Обычный 5 19 2 5 2 2" xfId="50504"/>
    <cellStyle name="Обычный 5 19 2 5 3" xfId="50505"/>
    <cellStyle name="Обычный 5 19 2 6" xfId="20632"/>
    <cellStyle name="Обычный 5 19 2 6 2" xfId="50506"/>
    <cellStyle name="Обычный 5 19 2 7" xfId="20633"/>
    <cellStyle name="Обычный 5 19 2 7 2" xfId="50507"/>
    <cellStyle name="Обычный 5 19 2 8" xfId="50508"/>
    <cellStyle name="Обычный 5 19 20" xfId="20634"/>
    <cellStyle name="Обычный 5 19 20 2" xfId="20635"/>
    <cellStyle name="Обычный 5 19 20 2 2" xfId="20636"/>
    <cellStyle name="Обычный 5 19 20 2 2 2" xfId="20637"/>
    <cellStyle name="Обычный 5 19 20 2 2 2 2" xfId="50509"/>
    <cellStyle name="Обычный 5 19 20 2 2 3" xfId="50510"/>
    <cellStyle name="Обычный 5 19 20 2 3" xfId="20638"/>
    <cellStyle name="Обычный 5 19 20 2 3 2" xfId="50511"/>
    <cellStyle name="Обычный 5 19 20 2 4" xfId="50512"/>
    <cellStyle name="Обычный 5 19 20 3" xfId="20639"/>
    <cellStyle name="Обычный 5 19 20 3 2" xfId="20640"/>
    <cellStyle name="Обычный 5 19 20 3 2 2" xfId="20641"/>
    <cellStyle name="Обычный 5 19 20 3 2 2 2" xfId="50513"/>
    <cellStyle name="Обычный 5 19 20 3 2 3" xfId="50514"/>
    <cellStyle name="Обычный 5 19 20 3 3" xfId="20642"/>
    <cellStyle name="Обычный 5 19 20 3 3 2" xfId="50515"/>
    <cellStyle name="Обычный 5 19 20 3 4" xfId="50516"/>
    <cellStyle name="Обычный 5 19 20 4" xfId="20643"/>
    <cellStyle name="Обычный 5 19 20 4 2" xfId="20644"/>
    <cellStyle name="Обычный 5 19 20 4 2 2" xfId="20645"/>
    <cellStyle name="Обычный 5 19 20 4 2 2 2" xfId="50517"/>
    <cellStyle name="Обычный 5 19 20 4 2 3" xfId="50518"/>
    <cellStyle name="Обычный 5 19 20 4 3" xfId="20646"/>
    <cellStyle name="Обычный 5 19 20 4 3 2" xfId="50519"/>
    <cellStyle name="Обычный 5 19 20 4 4" xfId="50520"/>
    <cellStyle name="Обычный 5 19 20 5" xfId="20647"/>
    <cellStyle name="Обычный 5 19 20 5 2" xfId="20648"/>
    <cellStyle name="Обычный 5 19 20 5 2 2" xfId="50521"/>
    <cellStyle name="Обычный 5 19 20 5 3" xfId="50522"/>
    <cellStyle name="Обычный 5 19 20 6" xfId="20649"/>
    <cellStyle name="Обычный 5 19 20 6 2" xfId="50523"/>
    <cellStyle name="Обычный 5 19 20 7" xfId="20650"/>
    <cellStyle name="Обычный 5 19 20 7 2" xfId="50524"/>
    <cellStyle name="Обычный 5 19 20 8" xfId="50525"/>
    <cellStyle name="Обычный 5 19 21" xfId="20651"/>
    <cellStyle name="Обычный 5 19 21 2" xfId="20652"/>
    <cellStyle name="Обычный 5 19 21 2 2" xfId="20653"/>
    <cellStyle name="Обычный 5 19 21 2 2 2" xfId="20654"/>
    <cellStyle name="Обычный 5 19 21 2 2 2 2" xfId="50526"/>
    <cellStyle name="Обычный 5 19 21 2 2 3" xfId="50527"/>
    <cellStyle name="Обычный 5 19 21 2 3" xfId="20655"/>
    <cellStyle name="Обычный 5 19 21 2 3 2" xfId="50528"/>
    <cellStyle name="Обычный 5 19 21 2 4" xfId="50529"/>
    <cellStyle name="Обычный 5 19 21 3" xfId="20656"/>
    <cellStyle name="Обычный 5 19 21 3 2" xfId="20657"/>
    <cellStyle name="Обычный 5 19 21 3 2 2" xfId="20658"/>
    <cellStyle name="Обычный 5 19 21 3 2 2 2" xfId="50530"/>
    <cellStyle name="Обычный 5 19 21 3 2 3" xfId="50531"/>
    <cellStyle name="Обычный 5 19 21 3 3" xfId="20659"/>
    <cellStyle name="Обычный 5 19 21 3 3 2" xfId="50532"/>
    <cellStyle name="Обычный 5 19 21 3 4" xfId="50533"/>
    <cellStyle name="Обычный 5 19 21 4" xfId="20660"/>
    <cellStyle name="Обычный 5 19 21 4 2" xfId="20661"/>
    <cellStyle name="Обычный 5 19 21 4 2 2" xfId="20662"/>
    <cellStyle name="Обычный 5 19 21 4 2 2 2" xfId="50534"/>
    <cellStyle name="Обычный 5 19 21 4 2 3" xfId="50535"/>
    <cellStyle name="Обычный 5 19 21 4 3" xfId="20663"/>
    <cellStyle name="Обычный 5 19 21 4 3 2" xfId="50536"/>
    <cellStyle name="Обычный 5 19 21 4 4" xfId="50537"/>
    <cellStyle name="Обычный 5 19 21 5" xfId="20664"/>
    <cellStyle name="Обычный 5 19 21 5 2" xfId="20665"/>
    <cellStyle name="Обычный 5 19 21 5 2 2" xfId="50538"/>
    <cellStyle name="Обычный 5 19 21 5 3" xfId="50539"/>
    <cellStyle name="Обычный 5 19 21 6" xfId="20666"/>
    <cellStyle name="Обычный 5 19 21 6 2" xfId="50540"/>
    <cellStyle name="Обычный 5 19 21 7" xfId="20667"/>
    <cellStyle name="Обычный 5 19 21 7 2" xfId="50541"/>
    <cellStyle name="Обычный 5 19 21 8" xfId="50542"/>
    <cellStyle name="Обычный 5 19 22" xfId="20668"/>
    <cellStyle name="Обычный 5 19 22 2" xfId="20669"/>
    <cellStyle name="Обычный 5 19 22 2 2" xfId="20670"/>
    <cellStyle name="Обычный 5 19 22 2 2 2" xfId="20671"/>
    <cellStyle name="Обычный 5 19 22 2 2 2 2" xfId="50543"/>
    <cellStyle name="Обычный 5 19 22 2 2 3" xfId="50544"/>
    <cellStyle name="Обычный 5 19 22 2 3" xfId="20672"/>
    <cellStyle name="Обычный 5 19 22 2 3 2" xfId="50545"/>
    <cellStyle name="Обычный 5 19 22 2 4" xfId="50546"/>
    <cellStyle name="Обычный 5 19 22 3" xfId="20673"/>
    <cellStyle name="Обычный 5 19 22 3 2" xfId="20674"/>
    <cellStyle name="Обычный 5 19 22 3 2 2" xfId="20675"/>
    <cellStyle name="Обычный 5 19 22 3 2 2 2" xfId="50547"/>
    <cellStyle name="Обычный 5 19 22 3 2 3" xfId="50548"/>
    <cellStyle name="Обычный 5 19 22 3 3" xfId="20676"/>
    <cellStyle name="Обычный 5 19 22 3 3 2" xfId="50549"/>
    <cellStyle name="Обычный 5 19 22 3 4" xfId="50550"/>
    <cellStyle name="Обычный 5 19 22 4" xfId="20677"/>
    <cellStyle name="Обычный 5 19 22 4 2" xfId="20678"/>
    <cellStyle name="Обычный 5 19 22 4 2 2" xfId="20679"/>
    <cellStyle name="Обычный 5 19 22 4 2 2 2" xfId="50551"/>
    <cellStyle name="Обычный 5 19 22 4 2 3" xfId="50552"/>
    <cellStyle name="Обычный 5 19 22 4 3" xfId="20680"/>
    <cellStyle name="Обычный 5 19 22 4 3 2" xfId="50553"/>
    <cellStyle name="Обычный 5 19 22 4 4" xfId="50554"/>
    <cellStyle name="Обычный 5 19 22 5" xfId="20681"/>
    <cellStyle name="Обычный 5 19 22 5 2" xfId="20682"/>
    <cellStyle name="Обычный 5 19 22 5 2 2" xfId="50555"/>
    <cellStyle name="Обычный 5 19 22 5 3" xfId="50556"/>
    <cellStyle name="Обычный 5 19 22 6" xfId="20683"/>
    <cellStyle name="Обычный 5 19 22 6 2" xfId="50557"/>
    <cellStyle name="Обычный 5 19 22 7" xfId="20684"/>
    <cellStyle name="Обычный 5 19 22 7 2" xfId="50558"/>
    <cellStyle name="Обычный 5 19 22 8" xfId="50559"/>
    <cellStyle name="Обычный 5 19 23" xfId="20685"/>
    <cellStyle name="Обычный 5 19 23 2" xfId="20686"/>
    <cellStyle name="Обычный 5 19 23 2 2" xfId="20687"/>
    <cellStyle name="Обычный 5 19 23 2 2 2" xfId="20688"/>
    <cellStyle name="Обычный 5 19 23 2 2 2 2" xfId="50560"/>
    <cellStyle name="Обычный 5 19 23 2 2 3" xfId="50561"/>
    <cellStyle name="Обычный 5 19 23 2 3" xfId="20689"/>
    <cellStyle name="Обычный 5 19 23 2 3 2" xfId="50562"/>
    <cellStyle name="Обычный 5 19 23 2 4" xfId="50563"/>
    <cellStyle name="Обычный 5 19 23 3" xfId="20690"/>
    <cellStyle name="Обычный 5 19 23 3 2" xfId="20691"/>
    <cellStyle name="Обычный 5 19 23 3 2 2" xfId="20692"/>
    <cellStyle name="Обычный 5 19 23 3 2 2 2" xfId="50564"/>
    <cellStyle name="Обычный 5 19 23 3 2 3" xfId="50565"/>
    <cellStyle name="Обычный 5 19 23 3 3" xfId="20693"/>
    <cellStyle name="Обычный 5 19 23 3 3 2" xfId="50566"/>
    <cellStyle name="Обычный 5 19 23 3 4" xfId="50567"/>
    <cellStyle name="Обычный 5 19 23 4" xfId="20694"/>
    <cellStyle name="Обычный 5 19 23 4 2" xfId="20695"/>
    <cellStyle name="Обычный 5 19 23 4 2 2" xfId="20696"/>
    <cellStyle name="Обычный 5 19 23 4 2 2 2" xfId="50568"/>
    <cellStyle name="Обычный 5 19 23 4 2 3" xfId="50569"/>
    <cellStyle name="Обычный 5 19 23 4 3" xfId="20697"/>
    <cellStyle name="Обычный 5 19 23 4 3 2" xfId="50570"/>
    <cellStyle name="Обычный 5 19 23 4 4" xfId="50571"/>
    <cellStyle name="Обычный 5 19 23 5" xfId="20698"/>
    <cellStyle name="Обычный 5 19 23 5 2" xfId="20699"/>
    <cellStyle name="Обычный 5 19 23 5 2 2" xfId="50572"/>
    <cellStyle name="Обычный 5 19 23 5 3" xfId="50573"/>
    <cellStyle name="Обычный 5 19 23 6" xfId="20700"/>
    <cellStyle name="Обычный 5 19 23 6 2" xfId="50574"/>
    <cellStyle name="Обычный 5 19 23 7" xfId="20701"/>
    <cellStyle name="Обычный 5 19 23 7 2" xfId="50575"/>
    <cellStyle name="Обычный 5 19 23 8" xfId="50576"/>
    <cellStyle name="Обычный 5 19 24" xfId="20702"/>
    <cellStyle name="Обычный 5 19 24 2" xfId="20703"/>
    <cellStyle name="Обычный 5 19 24 2 2" xfId="20704"/>
    <cellStyle name="Обычный 5 19 24 2 2 2" xfId="20705"/>
    <cellStyle name="Обычный 5 19 24 2 2 2 2" xfId="50577"/>
    <cellStyle name="Обычный 5 19 24 2 2 3" xfId="50578"/>
    <cellStyle name="Обычный 5 19 24 2 3" xfId="20706"/>
    <cellStyle name="Обычный 5 19 24 2 3 2" xfId="50579"/>
    <cellStyle name="Обычный 5 19 24 2 4" xfId="50580"/>
    <cellStyle name="Обычный 5 19 24 3" xfId="20707"/>
    <cellStyle name="Обычный 5 19 24 3 2" xfId="20708"/>
    <cellStyle name="Обычный 5 19 24 3 2 2" xfId="20709"/>
    <cellStyle name="Обычный 5 19 24 3 2 2 2" xfId="50581"/>
    <cellStyle name="Обычный 5 19 24 3 2 3" xfId="50582"/>
    <cellStyle name="Обычный 5 19 24 3 3" xfId="20710"/>
    <cellStyle name="Обычный 5 19 24 3 3 2" xfId="50583"/>
    <cellStyle name="Обычный 5 19 24 3 4" xfId="50584"/>
    <cellStyle name="Обычный 5 19 24 4" xfId="20711"/>
    <cellStyle name="Обычный 5 19 24 4 2" xfId="20712"/>
    <cellStyle name="Обычный 5 19 24 4 2 2" xfId="20713"/>
    <cellStyle name="Обычный 5 19 24 4 2 2 2" xfId="50585"/>
    <cellStyle name="Обычный 5 19 24 4 2 3" xfId="50586"/>
    <cellStyle name="Обычный 5 19 24 4 3" xfId="20714"/>
    <cellStyle name="Обычный 5 19 24 4 3 2" xfId="50587"/>
    <cellStyle name="Обычный 5 19 24 4 4" xfId="50588"/>
    <cellStyle name="Обычный 5 19 24 5" xfId="20715"/>
    <cellStyle name="Обычный 5 19 24 5 2" xfId="20716"/>
    <cellStyle name="Обычный 5 19 24 5 2 2" xfId="50589"/>
    <cellStyle name="Обычный 5 19 24 5 3" xfId="50590"/>
    <cellStyle name="Обычный 5 19 24 6" xfId="20717"/>
    <cellStyle name="Обычный 5 19 24 6 2" xfId="50591"/>
    <cellStyle name="Обычный 5 19 24 7" xfId="20718"/>
    <cellStyle name="Обычный 5 19 24 7 2" xfId="50592"/>
    <cellStyle name="Обычный 5 19 24 8" xfId="50593"/>
    <cellStyle name="Обычный 5 19 25" xfId="20719"/>
    <cellStyle name="Обычный 5 19 25 2" xfId="20720"/>
    <cellStyle name="Обычный 5 19 25 2 2" xfId="20721"/>
    <cellStyle name="Обычный 5 19 25 2 2 2" xfId="20722"/>
    <cellStyle name="Обычный 5 19 25 2 2 2 2" xfId="50594"/>
    <cellStyle name="Обычный 5 19 25 2 2 3" xfId="50595"/>
    <cellStyle name="Обычный 5 19 25 2 3" xfId="20723"/>
    <cellStyle name="Обычный 5 19 25 2 3 2" xfId="50596"/>
    <cellStyle name="Обычный 5 19 25 2 4" xfId="50597"/>
    <cellStyle name="Обычный 5 19 25 3" xfId="20724"/>
    <cellStyle name="Обычный 5 19 25 3 2" xfId="20725"/>
    <cellStyle name="Обычный 5 19 25 3 2 2" xfId="20726"/>
    <cellStyle name="Обычный 5 19 25 3 2 2 2" xfId="50598"/>
    <cellStyle name="Обычный 5 19 25 3 2 3" xfId="50599"/>
    <cellStyle name="Обычный 5 19 25 3 3" xfId="20727"/>
    <cellStyle name="Обычный 5 19 25 3 3 2" xfId="50600"/>
    <cellStyle name="Обычный 5 19 25 3 4" xfId="50601"/>
    <cellStyle name="Обычный 5 19 25 4" xfId="20728"/>
    <cellStyle name="Обычный 5 19 25 4 2" xfId="20729"/>
    <cellStyle name="Обычный 5 19 25 4 2 2" xfId="20730"/>
    <cellStyle name="Обычный 5 19 25 4 2 2 2" xfId="50602"/>
    <cellStyle name="Обычный 5 19 25 4 2 3" xfId="50603"/>
    <cellStyle name="Обычный 5 19 25 4 3" xfId="20731"/>
    <cellStyle name="Обычный 5 19 25 4 3 2" xfId="50604"/>
    <cellStyle name="Обычный 5 19 25 4 4" xfId="50605"/>
    <cellStyle name="Обычный 5 19 25 5" xfId="20732"/>
    <cellStyle name="Обычный 5 19 25 5 2" xfId="20733"/>
    <cellStyle name="Обычный 5 19 25 5 2 2" xfId="50606"/>
    <cellStyle name="Обычный 5 19 25 5 3" xfId="50607"/>
    <cellStyle name="Обычный 5 19 25 6" xfId="20734"/>
    <cellStyle name="Обычный 5 19 25 6 2" xfId="50608"/>
    <cellStyle name="Обычный 5 19 25 7" xfId="20735"/>
    <cellStyle name="Обычный 5 19 25 7 2" xfId="50609"/>
    <cellStyle name="Обычный 5 19 25 8" xfId="50610"/>
    <cellStyle name="Обычный 5 19 26" xfId="20736"/>
    <cellStyle name="Обычный 5 19 26 2" xfId="20737"/>
    <cellStyle name="Обычный 5 19 26 2 2" xfId="20738"/>
    <cellStyle name="Обычный 5 19 26 2 2 2" xfId="20739"/>
    <cellStyle name="Обычный 5 19 26 2 2 2 2" xfId="50611"/>
    <cellStyle name="Обычный 5 19 26 2 2 3" xfId="50612"/>
    <cellStyle name="Обычный 5 19 26 2 3" xfId="20740"/>
    <cellStyle name="Обычный 5 19 26 2 3 2" xfId="50613"/>
    <cellStyle name="Обычный 5 19 26 2 4" xfId="50614"/>
    <cellStyle name="Обычный 5 19 26 3" xfId="20741"/>
    <cellStyle name="Обычный 5 19 26 3 2" xfId="20742"/>
    <cellStyle name="Обычный 5 19 26 3 2 2" xfId="20743"/>
    <cellStyle name="Обычный 5 19 26 3 2 2 2" xfId="50615"/>
    <cellStyle name="Обычный 5 19 26 3 2 3" xfId="50616"/>
    <cellStyle name="Обычный 5 19 26 3 3" xfId="20744"/>
    <cellStyle name="Обычный 5 19 26 3 3 2" xfId="50617"/>
    <cellStyle name="Обычный 5 19 26 3 4" xfId="50618"/>
    <cellStyle name="Обычный 5 19 26 4" xfId="20745"/>
    <cellStyle name="Обычный 5 19 26 4 2" xfId="20746"/>
    <cellStyle name="Обычный 5 19 26 4 2 2" xfId="20747"/>
    <cellStyle name="Обычный 5 19 26 4 2 2 2" xfId="50619"/>
    <cellStyle name="Обычный 5 19 26 4 2 3" xfId="50620"/>
    <cellStyle name="Обычный 5 19 26 4 3" xfId="20748"/>
    <cellStyle name="Обычный 5 19 26 4 3 2" xfId="50621"/>
    <cellStyle name="Обычный 5 19 26 4 4" xfId="50622"/>
    <cellStyle name="Обычный 5 19 26 5" xfId="20749"/>
    <cellStyle name="Обычный 5 19 26 5 2" xfId="20750"/>
    <cellStyle name="Обычный 5 19 26 5 2 2" xfId="50623"/>
    <cellStyle name="Обычный 5 19 26 5 3" xfId="50624"/>
    <cellStyle name="Обычный 5 19 26 6" xfId="20751"/>
    <cellStyle name="Обычный 5 19 26 6 2" xfId="50625"/>
    <cellStyle name="Обычный 5 19 26 7" xfId="20752"/>
    <cellStyle name="Обычный 5 19 26 7 2" xfId="50626"/>
    <cellStyle name="Обычный 5 19 26 8" xfId="50627"/>
    <cellStyle name="Обычный 5 19 27" xfId="20753"/>
    <cellStyle name="Обычный 5 19 27 2" xfId="20754"/>
    <cellStyle name="Обычный 5 19 27 2 2" xfId="20755"/>
    <cellStyle name="Обычный 5 19 27 2 2 2" xfId="20756"/>
    <cellStyle name="Обычный 5 19 27 2 2 2 2" xfId="50628"/>
    <cellStyle name="Обычный 5 19 27 2 2 3" xfId="50629"/>
    <cellStyle name="Обычный 5 19 27 2 3" xfId="20757"/>
    <cellStyle name="Обычный 5 19 27 2 3 2" xfId="50630"/>
    <cellStyle name="Обычный 5 19 27 2 4" xfId="50631"/>
    <cellStyle name="Обычный 5 19 27 3" xfId="20758"/>
    <cellStyle name="Обычный 5 19 27 3 2" xfId="20759"/>
    <cellStyle name="Обычный 5 19 27 3 2 2" xfId="20760"/>
    <cellStyle name="Обычный 5 19 27 3 2 2 2" xfId="50632"/>
    <cellStyle name="Обычный 5 19 27 3 2 3" xfId="50633"/>
    <cellStyle name="Обычный 5 19 27 3 3" xfId="20761"/>
    <cellStyle name="Обычный 5 19 27 3 3 2" xfId="50634"/>
    <cellStyle name="Обычный 5 19 27 3 4" xfId="50635"/>
    <cellStyle name="Обычный 5 19 27 4" xfId="20762"/>
    <cellStyle name="Обычный 5 19 27 4 2" xfId="20763"/>
    <cellStyle name="Обычный 5 19 27 4 2 2" xfId="20764"/>
    <cellStyle name="Обычный 5 19 27 4 2 2 2" xfId="50636"/>
    <cellStyle name="Обычный 5 19 27 4 2 3" xfId="50637"/>
    <cellStyle name="Обычный 5 19 27 4 3" xfId="20765"/>
    <cellStyle name="Обычный 5 19 27 4 3 2" xfId="50638"/>
    <cellStyle name="Обычный 5 19 27 4 4" xfId="50639"/>
    <cellStyle name="Обычный 5 19 27 5" xfId="20766"/>
    <cellStyle name="Обычный 5 19 27 5 2" xfId="20767"/>
    <cellStyle name="Обычный 5 19 27 5 2 2" xfId="50640"/>
    <cellStyle name="Обычный 5 19 27 5 3" xfId="50641"/>
    <cellStyle name="Обычный 5 19 27 6" xfId="20768"/>
    <cellStyle name="Обычный 5 19 27 6 2" xfId="50642"/>
    <cellStyle name="Обычный 5 19 27 7" xfId="20769"/>
    <cellStyle name="Обычный 5 19 27 7 2" xfId="50643"/>
    <cellStyle name="Обычный 5 19 27 8" xfId="50644"/>
    <cellStyle name="Обычный 5 19 28" xfId="20770"/>
    <cellStyle name="Обычный 5 19 28 2" xfId="20771"/>
    <cellStyle name="Обычный 5 19 28 2 2" xfId="20772"/>
    <cellStyle name="Обычный 5 19 28 2 2 2" xfId="20773"/>
    <cellStyle name="Обычный 5 19 28 2 2 2 2" xfId="50645"/>
    <cellStyle name="Обычный 5 19 28 2 2 3" xfId="50646"/>
    <cellStyle name="Обычный 5 19 28 2 3" xfId="20774"/>
    <cellStyle name="Обычный 5 19 28 2 3 2" xfId="50647"/>
    <cellStyle name="Обычный 5 19 28 2 4" xfId="50648"/>
    <cellStyle name="Обычный 5 19 28 3" xfId="20775"/>
    <cellStyle name="Обычный 5 19 28 3 2" xfId="20776"/>
    <cellStyle name="Обычный 5 19 28 3 2 2" xfId="20777"/>
    <cellStyle name="Обычный 5 19 28 3 2 2 2" xfId="50649"/>
    <cellStyle name="Обычный 5 19 28 3 2 3" xfId="50650"/>
    <cellStyle name="Обычный 5 19 28 3 3" xfId="20778"/>
    <cellStyle name="Обычный 5 19 28 3 3 2" xfId="50651"/>
    <cellStyle name="Обычный 5 19 28 3 4" xfId="50652"/>
    <cellStyle name="Обычный 5 19 28 4" xfId="20779"/>
    <cellStyle name="Обычный 5 19 28 4 2" xfId="20780"/>
    <cellStyle name="Обычный 5 19 28 4 2 2" xfId="20781"/>
    <cellStyle name="Обычный 5 19 28 4 2 2 2" xfId="50653"/>
    <cellStyle name="Обычный 5 19 28 4 2 3" xfId="50654"/>
    <cellStyle name="Обычный 5 19 28 4 3" xfId="20782"/>
    <cellStyle name="Обычный 5 19 28 4 3 2" xfId="50655"/>
    <cellStyle name="Обычный 5 19 28 4 4" xfId="50656"/>
    <cellStyle name="Обычный 5 19 28 5" xfId="20783"/>
    <cellStyle name="Обычный 5 19 28 5 2" xfId="20784"/>
    <cellStyle name="Обычный 5 19 28 5 2 2" xfId="50657"/>
    <cellStyle name="Обычный 5 19 28 5 3" xfId="50658"/>
    <cellStyle name="Обычный 5 19 28 6" xfId="20785"/>
    <cellStyle name="Обычный 5 19 28 6 2" xfId="50659"/>
    <cellStyle name="Обычный 5 19 28 7" xfId="20786"/>
    <cellStyle name="Обычный 5 19 28 7 2" xfId="50660"/>
    <cellStyle name="Обычный 5 19 28 8" xfId="50661"/>
    <cellStyle name="Обычный 5 19 29" xfId="20787"/>
    <cellStyle name="Обычный 5 19 29 2" xfId="20788"/>
    <cellStyle name="Обычный 5 19 29 2 2" xfId="20789"/>
    <cellStyle name="Обычный 5 19 29 2 2 2" xfId="20790"/>
    <cellStyle name="Обычный 5 19 29 2 2 2 2" xfId="50662"/>
    <cellStyle name="Обычный 5 19 29 2 2 3" xfId="50663"/>
    <cellStyle name="Обычный 5 19 29 2 3" xfId="20791"/>
    <cellStyle name="Обычный 5 19 29 2 3 2" xfId="50664"/>
    <cellStyle name="Обычный 5 19 29 2 4" xfId="50665"/>
    <cellStyle name="Обычный 5 19 29 3" xfId="20792"/>
    <cellStyle name="Обычный 5 19 29 3 2" xfId="20793"/>
    <cellStyle name="Обычный 5 19 29 3 2 2" xfId="20794"/>
    <cellStyle name="Обычный 5 19 29 3 2 2 2" xfId="50666"/>
    <cellStyle name="Обычный 5 19 29 3 2 3" xfId="50667"/>
    <cellStyle name="Обычный 5 19 29 3 3" xfId="20795"/>
    <cellStyle name="Обычный 5 19 29 3 3 2" xfId="50668"/>
    <cellStyle name="Обычный 5 19 29 3 4" xfId="50669"/>
    <cellStyle name="Обычный 5 19 29 4" xfId="20796"/>
    <cellStyle name="Обычный 5 19 29 4 2" xfId="20797"/>
    <cellStyle name="Обычный 5 19 29 4 2 2" xfId="20798"/>
    <cellStyle name="Обычный 5 19 29 4 2 2 2" xfId="50670"/>
    <cellStyle name="Обычный 5 19 29 4 2 3" xfId="50671"/>
    <cellStyle name="Обычный 5 19 29 4 3" xfId="20799"/>
    <cellStyle name="Обычный 5 19 29 4 3 2" xfId="50672"/>
    <cellStyle name="Обычный 5 19 29 4 4" xfId="50673"/>
    <cellStyle name="Обычный 5 19 29 5" xfId="20800"/>
    <cellStyle name="Обычный 5 19 29 5 2" xfId="20801"/>
    <cellStyle name="Обычный 5 19 29 5 2 2" xfId="50674"/>
    <cellStyle name="Обычный 5 19 29 5 3" xfId="50675"/>
    <cellStyle name="Обычный 5 19 29 6" xfId="20802"/>
    <cellStyle name="Обычный 5 19 29 6 2" xfId="50676"/>
    <cellStyle name="Обычный 5 19 29 7" xfId="20803"/>
    <cellStyle name="Обычный 5 19 29 7 2" xfId="50677"/>
    <cellStyle name="Обычный 5 19 29 8" xfId="50678"/>
    <cellStyle name="Обычный 5 19 3" xfId="20804"/>
    <cellStyle name="Обычный 5 19 3 2" xfId="20805"/>
    <cellStyle name="Обычный 5 19 3 2 2" xfId="20806"/>
    <cellStyle name="Обычный 5 19 3 2 2 2" xfId="20807"/>
    <cellStyle name="Обычный 5 19 3 2 2 2 2" xfId="50679"/>
    <cellStyle name="Обычный 5 19 3 2 2 3" xfId="50680"/>
    <cellStyle name="Обычный 5 19 3 2 3" xfId="20808"/>
    <cellStyle name="Обычный 5 19 3 2 3 2" xfId="50681"/>
    <cellStyle name="Обычный 5 19 3 2 4" xfId="50682"/>
    <cellStyle name="Обычный 5 19 3 3" xfId="20809"/>
    <cellStyle name="Обычный 5 19 3 3 2" xfId="20810"/>
    <cellStyle name="Обычный 5 19 3 3 2 2" xfId="20811"/>
    <cellStyle name="Обычный 5 19 3 3 2 2 2" xfId="50683"/>
    <cellStyle name="Обычный 5 19 3 3 2 3" xfId="50684"/>
    <cellStyle name="Обычный 5 19 3 3 3" xfId="20812"/>
    <cellStyle name="Обычный 5 19 3 3 3 2" xfId="50685"/>
    <cellStyle name="Обычный 5 19 3 3 4" xfId="50686"/>
    <cellStyle name="Обычный 5 19 3 4" xfId="20813"/>
    <cellStyle name="Обычный 5 19 3 4 2" xfId="20814"/>
    <cellStyle name="Обычный 5 19 3 4 2 2" xfId="20815"/>
    <cellStyle name="Обычный 5 19 3 4 2 2 2" xfId="50687"/>
    <cellStyle name="Обычный 5 19 3 4 2 3" xfId="50688"/>
    <cellStyle name="Обычный 5 19 3 4 3" xfId="20816"/>
    <cellStyle name="Обычный 5 19 3 4 3 2" xfId="50689"/>
    <cellStyle name="Обычный 5 19 3 4 4" xfId="50690"/>
    <cellStyle name="Обычный 5 19 3 5" xfId="20817"/>
    <cellStyle name="Обычный 5 19 3 5 2" xfId="20818"/>
    <cellStyle name="Обычный 5 19 3 5 2 2" xfId="50691"/>
    <cellStyle name="Обычный 5 19 3 5 3" xfId="50692"/>
    <cellStyle name="Обычный 5 19 3 6" xfId="20819"/>
    <cellStyle name="Обычный 5 19 3 6 2" xfId="50693"/>
    <cellStyle name="Обычный 5 19 3 7" xfId="20820"/>
    <cellStyle name="Обычный 5 19 3 7 2" xfId="50694"/>
    <cellStyle name="Обычный 5 19 3 8" xfId="50695"/>
    <cellStyle name="Обычный 5 19 30" xfId="20821"/>
    <cellStyle name="Обычный 5 19 30 2" xfId="20822"/>
    <cellStyle name="Обычный 5 19 30 2 2" xfId="20823"/>
    <cellStyle name="Обычный 5 19 30 2 2 2" xfId="50696"/>
    <cellStyle name="Обычный 5 19 30 2 3" xfId="50697"/>
    <cellStyle name="Обычный 5 19 30 3" xfId="20824"/>
    <cellStyle name="Обычный 5 19 30 3 2" xfId="50698"/>
    <cellStyle name="Обычный 5 19 30 4" xfId="50699"/>
    <cellStyle name="Обычный 5 19 31" xfId="20825"/>
    <cellStyle name="Обычный 5 19 31 2" xfId="20826"/>
    <cellStyle name="Обычный 5 19 31 2 2" xfId="20827"/>
    <cellStyle name="Обычный 5 19 31 2 2 2" xfId="50700"/>
    <cellStyle name="Обычный 5 19 31 2 3" xfId="50701"/>
    <cellStyle name="Обычный 5 19 31 3" xfId="20828"/>
    <cellStyle name="Обычный 5 19 31 3 2" xfId="50702"/>
    <cellStyle name="Обычный 5 19 31 4" xfId="50703"/>
    <cellStyle name="Обычный 5 19 32" xfId="20829"/>
    <cellStyle name="Обычный 5 19 32 2" xfId="20830"/>
    <cellStyle name="Обычный 5 19 32 2 2" xfId="20831"/>
    <cellStyle name="Обычный 5 19 32 2 2 2" xfId="50704"/>
    <cellStyle name="Обычный 5 19 32 2 3" xfId="50705"/>
    <cellStyle name="Обычный 5 19 32 3" xfId="20832"/>
    <cellStyle name="Обычный 5 19 32 3 2" xfId="50706"/>
    <cellStyle name="Обычный 5 19 32 4" xfId="50707"/>
    <cellStyle name="Обычный 5 19 33" xfId="20833"/>
    <cellStyle name="Обычный 5 19 33 2" xfId="20834"/>
    <cellStyle name="Обычный 5 19 33 2 2" xfId="50708"/>
    <cellStyle name="Обычный 5 19 33 3" xfId="50709"/>
    <cellStyle name="Обычный 5 19 34" xfId="20835"/>
    <cellStyle name="Обычный 5 19 34 2" xfId="50710"/>
    <cellStyle name="Обычный 5 19 35" xfId="20836"/>
    <cellStyle name="Обычный 5 19 35 2" xfId="50711"/>
    <cellStyle name="Обычный 5 19 36" xfId="50712"/>
    <cellStyle name="Обычный 5 19 4" xfId="20837"/>
    <cellStyle name="Обычный 5 19 4 2" xfId="20838"/>
    <cellStyle name="Обычный 5 19 4 2 2" xfId="20839"/>
    <cellStyle name="Обычный 5 19 4 2 2 2" xfId="20840"/>
    <cellStyle name="Обычный 5 19 4 2 2 2 2" xfId="50713"/>
    <cellStyle name="Обычный 5 19 4 2 2 3" xfId="50714"/>
    <cellStyle name="Обычный 5 19 4 2 3" xfId="20841"/>
    <cellStyle name="Обычный 5 19 4 2 3 2" xfId="50715"/>
    <cellStyle name="Обычный 5 19 4 2 4" xfId="50716"/>
    <cellStyle name="Обычный 5 19 4 3" xfId="20842"/>
    <cellStyle name="Обычный 5 19 4 3 2" xfId="20843"/>
    <cellStyle name="Обычный 5 19 4 3 2 2" xfId="20844"/>
    <cellStyle name="Обычный 5 19 4 3 2 2 2" xfId="50717"/>
    <cellStyle name="Обычный 5 19 4 3 2 3" xfId="50718"/>
    <cellStyle name="Обычный 5 19 4 3 3" xfId="20845"/>
    <cellStyle name="Обычный 5 19 4 3 3 2" xfId="50719"/>
    <cellStyle name="Обычный 5 19 4 3 4" xfId="50720"/>
    <cellStyle name="Обычный 5 19 4 4" xfId="20846"/>
    <cellStyle name="Обычный 5 19 4 4 2" xfId="20847"/>
    <cellStyle name="Обычный 5 19 4 4 2 2" xfId="20848"/>
    <cellStyle name="Обычный 5 19 4 4 2 2 2" xfId="50721"/>
    <cellStyle name="Обычный 5 19 4 4 2 3" xfId="50722"/>
    <cellStyle name="Обычный 5 19 4 4 3" xfId="20849"/>
    <cellStyle name="Обычный 5 19 4 4 3 2" xfId="50723"/>
    <cellStyle name="Обычный 5 19 4 4 4" xfId="50724"/>
    <cellStyle name="Обычный 5 19 4 5" xfId="20850"/>
    <cellStyle name="Обычный 5 19 4 5 2" xfId="20851"/>
    <cellStyle name="Обычный 5 19 4 5 2 2" xfId="50725"/>
    <cellStyle name="Обычный 5 19 4 5 3" xfId="50726"/>
    <cellStyle name="Обычный 5 19 4 6" xfId="20852"/>
    <cellStyle name="Обычный 5 19 4 6 2" xfId="50727"/>
    <cellStyle name="Обычный 5 19 4 7" xfId="20853"/>
    <cellStyle name="Обычный 5 19 4 7 2" xfId="50728"/>
    <cellStyle name="Обычный 5 19 4 8" xfId="50729"/>
    <cellStyle name="Обычный 5 19 5" xfId="20854"/>
    <cellStyle name="Обычный 5 19 5 2" xfId="20855"/>
    <cellStyle name="Обычный 5 19 5 2 2" xfId="20856"/>
    <cellStyle name="Обычный 5 19 5 2 2 2" xfId="20857"/>
    <cellStyle name="Обычный 5 19 5 2 2 2 2" xfId="50730"/>
    <cellStyle name="Обычный 5 19 5 2 2 3" xfId="50731"/>
    <cellStyle name="Обычный 5 19 5 2 3" xfId="20858"/>
    <cellStyle name="Обычный 5 19 5 2 3 2" xfId="50732"/>
    <cellStyle name="Обычный 5 19 5 2 4" xfId="50733"/>
    <cellStyle name="Обычный 5 19 5 3" xfId="20859"/>
    <cellStyle name="Обычный 5 19 5 3 2" xfId="20860"/>
    <cellStyle name="Обычный 5 19 5 3 2 2" xfId="20861"/>
    <cellStyle name="Обычный 5 19 5 3 2 2 2" xfId="50734"/>
    <cellStyle name="Обычный 5 19 5 3 2 3" xfId="50735"/>
    <cellStyle name="Обычный 5 19 5 3 3" xfId="20862"/>
    <cellStyle name="Обычный 5 19 5 3 3 2" xfId="50736"/>
    <cellStyle name="Обычный 5 19 5 3 4" xfId="50737"/>
    <cellStyle name="Обычный 5 19 5 4" xfId="20863"/>
    <cellStyle name="Обычный 5 19 5 4 2" xfId="20864"/>
    <cellStyle name="Обычный 5 19 5 4 2 2" xfId="20865"/>
    <cellStyle name="Обычный 5 19 5 4 2 2 2" xfId="50738"/>
    <cellStyle name="Обычный 5 19 5 4 2 3" xfId="50739"/>
    <cellStyle name="Обычный 5 19 5 4 3" xfId="20866"/>
    <cellStyle name="Обычный 5 19 5 4 3 2" xfId="50740"/>
    <cellStyle name="Обычный 5 19 5 4 4" xfId="50741"/>
    <cellStyle name="Обычный 5 19 5 5" xfId="20867"/>
    <cellStyle name="Обычный 5 19 5 5 2" xfId="20868"/>
    <cellStyle name="Обычный 5 19 5 5 2 2" xfId="50742"/>
    <cellStyle name="Обычный 5 19 5 5 3" xfId="50743"/>
    <cellStyle name="Обычный 5 19 5 6" xfId="20869"/>
    <cellStyle name="Обычный 5 19 5 6 2" xfId="50744"/>
    <cellStyle name="Обычный 5 19 5 7" xfId="20870"/>
    <cellStyle name="Обычный 5 19 5 7 2" xfId="50745"/>
    <cellStyle name="Обычный 5 19 5 8" xfId="50746"/>
    <cellStyle name="Обычный 5 19 6" xfId="20871"/>
    <cellStyle name="Обычный 5 19 6 2" xfId="20872"/>
    <cellStyle name="Обычный 5 19 6 2 2" xfId="20873"/>
    <cellStyle name="Обычный 5 19 6 2 2 2" xfId="20874"/>
    <cellStyle name="Обычный 5 19 6 2 2 2 2" xfId="50747"/>
    <cellStyle name="Обычный 5 19 6 2 2 3" xfId="50748"/>
    <cellStyle name="Обычный 5 19 6 2 3" xfId="20875"/>
    <cellStyle name="Обычный 5 19 6 2 3 2" xfId="50749"/>
    <cellStyle name="Обычный 5 19 6 2 4" xfId="50750"/>
    <cellStyle name="Обычный 5 19 6 3" xfId="20876"/>
    <cellStyle name="Обычный 5 19 6 3 2" xfId="20877"/>
    <cellStyle name="Обычный 5 19 6 3 2 2" xfId="20878"/>
    <cellStyle name="Обычный 5 19 6 3 2 2 2" xfId="50751"/>
    <cellStyle name="Обычный 5 19 6 3 2 3" xfId="50752"/>
    <cellStyle name="Обычный 5 19 6 3 3" xfId="20879"/>
    <cellStyle name="Обычный 5 19 6 3 3 2" xfId="50753"/>
    <cellStyle name="Обычный 5 19 6 3 4" xfId="50754"/>
    <cellStyle name="Обычный 5 19 6 4" xfId="20880"/>
    <cellStyle name="Обычный 5 19 6 4 2" xfId="20881"/>
    <cellStyle name="Обычный 5 19 6 4 2 2" xfId="20882"/>
    <cellStyle name="Обычный 5 19 6 4 2 2 2" xfId="50755"/>
    <cellStyle name="Обычный 5 19 6 4 2 3" xfId="50756"/>
    <cellStyle name="Обычный 5 19 6 4 3" xfId="20883"/>
    <cellStyle name="Обычный 5 19 6 4 3 2" xfId="50757"/>
    <cellStyle name="Обычный 5 19 6 4 4" xfId="50758"/>
    <cellStyle name="Обычный 5 19 6 5" xfId="20884"/>
    <cellStyle name="Обычный 5 19 6 5 2" xfId="20885"/>
    <cellStyle name="Обычный 5 19 6 5 2 2" xfId="50759"/>
    <cellStyle name="Обычный 5 19 6 5 3" xfId="50760"/>
    <cellStyle name="Обычный 5 19 6 6" xfId="20886"/>
    <cellStyle name="Обычный 5 19 6 6 2" xfId="50761"/>
    <cellStyle name="Обычный 5 19 6 7" xfId="20887"/>
    <cellStyle name="Обычный 5 19 6 7 2" xfId="50762"/>
    <cellStyle name="Обычный 5 19 6 8" xfId="50763"/>
    <cellStyle name="Обычный 5 19 7" xfId="20888"/>
    <cellStyle name="Обычный 5 19 7 2" xfId="20889"/>
    <cellStyle name="Обычный 5 19 7 2 2" xfId="20890"/>
    <cellStyle name="Обычный 5 19 7 2 2 2" xfId="20891"/>
    <cellStyle name="Обычный 5 19 7 2 2 2 2" xfId="50764"/>
    <cellStyle name="Обычный 5 19 7 2 2 3" xfId="50765"/>
    <cellStyle name="Обычный 5 19 7 2 3" xfId="20892"/>
    <cellStyle name="Обычный 5 19 7 2 3 2" xfId="50766"/>
    <cellStyle name="Обычный 5 19 7 2 4" xfId="50767"/>
    <cellStyle name="Обычный 5 19 7 3" xfId="20893"/>
    <cellStyle name="Обычный 5 19 7 3 2" xfId="20894"/>
    <cellStyle name="Обычный 5 19 7 3 2 2" xfId="20895"/>
    <cellStyle name="Обычный 5 19 7 3 2 2 2" xfId="50768"/>
    <cellStyle name="Обычный 5 19 7 3 2 3" xfId="50769"/>
    <cellStyle name="Обычный 5 19 7 3 3" xfId="20896"/>
    <cellStyle name="Обычный 5 19 7 3 3 2" xfId="50770"/>
    <cellStyle name="Обычный 5 19 7 3 4" xfId="50771"/>
    <cellStyle name="Обычный 5 19 7 4" xfId="20897"/>
    <cellStyle name="Обычный 5 19 7 4 2" xfId="20898"/>
    <cellStyle name="Обычный 5 19 7 4 2 2" xfId="20899"/>
    <cellStyle name="Обычный 5 19 7 4 2 2 2" xfId="50772"/>
    <cellStyle name="Обычный 5 19 7 4 2 3" xfId="50773"/>
    <cellStyle name="Обычный 5 19 7 4 3" xfId="20900"/>
    <cellStyle name="Обычный 5 19 7 4 3 2" xfId="50774"/>
    <cellStyle name="Обычный 5 19 7 4 4" xfId="50775"/>
    <cellStyle name="Обычный 5 19 7 5" xfId="20901"/>
    <cellStyle name="Обычный 5 19 7 5 2" xfId="20902"/>
    <cellStyle name="Обычный 5 19 7 5 2 2" xfId="50776"/>
    <cellStyle name="Обычный 5 19 7 5 3" xfId="50777"/>
    <cellStyle name="Обычный 5 19 7 6" xfId="20903"/>
    <cellStyle name="Обычный 5 19 7 6 2" xfId="50778"/>
    <cellStyle name="Обычный 5 19 7 7" xfId="20904"/>
    <cellStyle name="Обычный 5 19 7 7 2" xfId="50779"/>
    <cellStyle name="Обычный 5 19 7 8" xfId="50780"/>
    <cellStyle name="Обычный 5 19 8" xfId="20905"/>
    <cellStyle name="Обычный 5 19 8 2" xfId="20906"/>
    <cellStyle name="Обычный 5 19 8 2 2" xfId="20907"/>
    <cellStyle name="Обычный 5 19 8 2 2 2" xfId="20908"/>
    <cellStyle name="Обычный 5 19 8 2 2 2 2" xfId="50781"/>
    <cellStyle name="Обычный 5 19 8 2 2 3" xfId="50782"/>
    <cellStyle name="Обычный 5 19 8 2 3" xfId="20909"/>
    <cellStyle name="Обычный 5 19 8 2 3 2" xfId="50783"/>
    <cellStyle name="Обычный 5 19 8 2 4" xfId="50784"/>
    <cellStyle name="Обычный 5 19 8 3" xfId="20910"/>
    <cellStyle name="Обычный 5 19 8 3 2" xfId="20911"/>
    <cellStyle name="Обычный 5 19 8 3 2 2" xfId="20912"/>
    <cellStyle name="Обычный 5 19 8 3 2 2 2" xfId="50785"/>
    <cellStyle name="Обычный 5 19 8 3 2 3" xfId="50786"/>
    <cellStyle name="Обычный 5 19 8 3 3" xfId="20913"/>
    <cellStyle name="Обычный 5 19 8 3 3 2" xfId="50787"/>
    <cellStyle name="Обычный 5 19 8 3 4" xfId="50788"/>
    <cellStyle name="Обычный 5 19 8 4" xfId="20914"/>
    <cellStyle name="Обычный 5 19 8 4 2" xfId="20915"/>
    <cellStyle name="Обычный 5 19 8 4 2 2" xfId="20916"/>
    <cellStyle name="Обычный 5 19 8 4 2 2 2" xfId="50789"/>
    <cellStyle name="Обычный 5 19 8 4 2 3" xfId="50790"/>
    <cellStyle name="Обычный 5 19 8 4 3" xfId="20917"/>
    <cellStyle name="Обычный 5 19 8 4 3 2" xfId="50791"/>
    <cellStyle name="Обычный 5 19 8 4 4" xfId="50792"/>
    <cellStyle name="Обычный 5 19 8 5" xfId="20918"/>
    <cellStyle name="Обычный 5 19 8 5 2" xfId="20919"/>
    <cellStyle name="Обычный 5 19 8 5 2 2" xfId="50793"/>
    <cellStyle name="Обычный 5 19 8 5 3" xfId="50794"/>
    <cellStyle name="Обычный 5 19 8 6" xfId="20920"/>
    <cellStyle name="Обычный 5 19 8 6 2" xfId="50795"/>
    <cellStyle name="Обычный 5 19 8 7" xfId="20921"/>
    <cellStyle name="Обычный 5 19 8 7 2" xfId="50796"/>
    <cellStyle name="Обычный 5 19 8 8" xfId="50797"/>
    <cellStyle name="Обычный 5 19 9" xfId="20922"/>
    <cellStyle name="Обычный 5 19 9 2" xfId="20923"/>
    <cellStyle name="Обычный 5 19 9 2 2" xfId="20924"/>
    <cellStyle name="Обычный 5 19 9 2 2 2" xfId="20925"/>
    <cellStyle name="Обычный 5 19 9 2 2 2 2" xfId="50798"/>
    <cellStyle name="Обычный 5 19 9 2 2 3" xfId="50799"/>
    <cellStyle name="Обычный 5 19 9 2 3" xfId="20926"/>
    <cellStyle name="Обычный 5 19 9 2 3 2" xfId="50800"/>
    <cellStyle name="Обычный 5 19 9 2 4" xfId="50801"/>
    <cellStyle name="Обычный 5 19 9 3" xfId="20927"/>
    <cellStyle name="Обычный 5 19 9 3 2" xfId="20928"/>
    <cellStyle name="Обычный 5 19 9 3 2 2" xfId="20929"/>
    <cellStyle name="Обычный 5 19 9 3 2 2 2" xfId="50802"/>
    <cellStyle name="Обычный 5 19 9 3 2 3" xfId="50803"/>
    <cellStyle name="Обычный 5 19 9 3 3" xfId="20930"/>
    <cellStyle name="Обычный 5 19 9 3 3 2" xfId="50804"/>
    <cellStyle name="Обычный 5 19 9 3 4" xfId="50805"/>
    <cellStyle name="Обычный 5 19 9 4" xfId="20931"/>
    <cellStyle name="Обычный 5 19 9 4 2" xfId="20932"/>
    <cellStyle name="Обычный 5 19 9 4 2 2" xfId="20933"/>
    <cellStyle name="Обычный 5 19 9 4 2 2 2" xfId="50806"/>
    <cellStyle name="Обычный 5 19 9 4 2 3" xfId="50807"/>
    <cellStyle name="Обычный 5 19 9 4 3" xfId="20934"/>
    <cellStyle name="Обычный 5 19 9 4 3 2" xfId="50808"/>
    <cellStyle name="Обычный 5 19 9 4 4" xfId="50809"/>
    <cellStyle name="Обычный 5 19 9 5" xfId="20935"/>
    <cellStyle name="Обычный 5 19 9 5 2" xfId="20936"/>
    <cellStyle name="Обычный 5 19 9 5 2 2" xfId="50810"/>
    <cellStyle name="Обычный 5 19 9 5 3" xfId="50811"/>
    <cellStyle name="Обычный 5 19 9 6" xfId="20937"/>
    <cellStyle name="Обычный 5 19 9 6 2" xfId="50812"/>
    <cellStyle name="Обычный 5 19 9 7" xfId="20938"/>
    <cellStyle name="Обычный 5 19 9 7 2" xfId="50813"/>
    <cellStyle name="Обычный 5 19 9 8" xfId="50814"/>
    <cellStyle name="Обычный 5 2" xfId="20939"/>
    <cellStyle name="Обычный 5 2 10" xfId="20940"/>
    <cellStyle name="Обычный 5 2 10 2" xfId="20941"/>
    <cellStyle name="Обычный 5 2 10 2 2" xfId="20942"/>
    <cellStyle name="Обычный 5 2 10 2 2 2" xfId="20943"/>
    <cellStyle name="Обычный 5 2 10 2 2 2 2" xfId="50815"/>
    <cellStyle name="Обычный 5 2 10 2 2 3" xfId="50816"/>
    <cellStyle name="Обычный 5 2 10 2 3" xfId="20944"/>
    <cellStyle name="Обычный 5 2 10 2 3 2" xfId="50817"/>
    <cellStyle name="Обычный 5 2 10 2 4" xfId="50818"/>
    <cellStyle name="Обычный 5 2 10 3" xfId="20945"/>
    <cellStyle name="Обычный 5 2 10 3 2" xfId="20946"/>
    <cellStyle name="Обычный 5 2 10 3 2 2" xfId="20947"/>
    <cellStyle name="Обычный 5 2 10 3 2 2 2" xfId="50819"/>
    <cellStyle name="Обычный 5 2 10 3 2 3" xfId="50820"/>
    <cellStyle name="Обычный 5 2 10 3 3" xfId="20948"/>
    <cellStyle name="Обычный 5 2 10 3 3 2" xfId="50821"/>
    <cellStyle name="Обычный 5 2 10 3 4" xfId="50822"/>
    <cellStyle name="Обычный 5 2 10 4" xfId="20949"/>
    <cellStyle name="Обычный 5 2 10 4 2" xfId="20950"/>
    <cellStyle name="Обычный 5 2 10 4 2 2" xfId="20951"/>
    <cellStyle name="Обычный 5 2 10 4 2 2 2" xfId="50823"/>
    <cellStyle name="Обычный 5 2 10 4 2 3" xfId="50824"/>
    <cellStyle name="Обычный 5 2 10 4 3" xfId="20952"/>
    <cellStyle name="Обычный 5 2 10 4 3 2" xfId="50825"/>
    <cellStyle name="Обычный 5 2 10 4 4" xfId="50826"/>
    <cellStyle name="Обычный 5 2 10 5" xfId="20953"/>
    <cellStyle name="Обычный 5 2 10 5 2" xfId="20954"/>
    <cellStyle name="Обычный 5 2 10 5 2 2" xfId="50827"/>
    <cellStyle name="Обычный 5 2 10 5 3" xfId="50828"/>
    <cellStyle name="Обычный 5 2 10 6" xfId="20955"/>
    <cellStyle name="Обычный 5 2 10 6 2" xfId="50829"/>
    <cellStyle name="Обычный 5 2 10 7" xfId="20956"/>
    <cellStyle name="Обычный 5 2 10 7 2" xfId="50830"/>
    <cellStyle name="Обычный 5 2 10 8" xfId="50831"/>
    <cellStyle name="Обычный 5 2 11" xfId="20957"/>
    <cellStyle name="Обычный 5 2 11 2" xfId="20958"/>
    <cellStyle name="Обычный 5 2 11 2 2" xfId="20959"/>
    <cellStyle name="Обычный 5 2 11 2 2 2" xfId="20960"/>
    <cellStyle name="Обычный 5 2 11 2 2 2 2" xfId="50832"/>
    <cellStyle name="Обычный 5 2 11 2 2 3" xfId="50833"/>
    <cellStyle name="Обычный 5 2 11 2 3" xfId="20961"/>
    <cellStyle name="Обычный 5 2 11 2 3 2" xfId="50834"/>
    <cellStyle name="Обычный 5 2 11 2 4" xfId="50835"/>
    <cellStyle name="Обычный 5 2 11 3" xfId="20962"/>
    <cellStyle name="Обычный 5 2 11 3 2" xfId="20963"/>
    <cellStyle name="Обычный 5 2 11 3 2 2" xfId="20964"/>
    <cellStyle name="Обычный 5 2 11 3 2 2 2" xfId="50836"/>
    <cellStyle name="Обычный 5 2 11 3 2 3" xfId="50837"/>
    <cellStyle name="Обычный 5 2 11 3 3" xfId="20965"/>
    <cellStyle name="Обычный 5 2 11 3 3 2" xfId="50838"/>
    <cellStyle name="Обычный 5 2 11 3 4" xfId="50839"/>
    <cellStyle name="Обычный 5 2 11 4" xfId="20966"/>
    <cellStyle name="Обычный 5 2 11 4 2" xfId="20967"/>
    <cellStyle name="Обычный 5 2 11 4 2 2" xfId="20968"/>
    <cellStyle name="Обычный 5 2 11 4 2 2 2" xfId="50840"/>
    <cellStyle name="Обычный 5 2 11 4 2 3" xfId="50841"/>
    <cellStyle name="Обычный 5 2 11 4 3" xfId="20969"/>
    <cellStyle name="Обычный 5 2 11 4 3 2" xfId="50842"/>
    <cellStyle name="Обычный 5 2 11 4 4" xfId="50843"/>
    <cellStyle name="Обычный 5 2 11 5" xfId="20970"/>
    <cellStyle name="Обычный 5 2 11 5 2" xfId="20971"/>
    <cellStyle name="Обычный 5 2 11 5 2 2" xfId="50844"/>
    <cellStyle name="Обычный 5 2 11 5 3" xfId="50845"/>
    <cellStyle name="Обычный 5 2 11 6" xfId="20972"/>
    <cellStyle name="Обычный 5 2 11 6 2" xfId="50846"/>
    <cellStyle name="Обычный 5 2 11 7" xfId="20973"/>
    <cellStyle name="Обычный 5 2 11 7 2" xfId="50847"/>
    <cellStyle name="Обычный 5 2 11 8" xfId="50848"/>
    <cellStyle name="Обычный 5 2 12" xfId="20974"/>
    <cellStyle name="Обычный 5 2 12 2" xfId="20975"/>
    <cellStyle name="Обычный 5 2 12 2 2" xfId="20976"/>
    <cellStyle name="Обычный 5 2 12 2 2 2" xfId="20977"/>
    <cellStyle name="Обычный 5 2 12 2 2 2 2" xfId="50849"/>
    <cellStyle name="Обычный 5 2 12 2 2 3" xfId="50850"/>
    <cellStyle name="Обычный 5 2 12 2 3" xfId="20978"/>
    <cellStyle name="Обычный 5 2 12 2 3 2" xfId="50851"/>
    <cellStyle name="Обычный 5 2 12 2 4" xfId="50852"/>
    <cellStyle name="Обычный 5 2 12 3" xfId="20979"/>
    <cellStyle name="Обычный 5 2 12 3 2" xfId="20980"/>
    <cellStyle name="Обычный 5 2 12 3 2 2" xfId="20981"/>
    <cellStyle name="Обычный 5 2 12 3 2 2 2" xfId="50853"/>
    <cellStyle name="Обычный 5 2 12 3 2 3" xfId="50854"/>
    <cellStyle name="Обычный 5 2 12 3 3" xfId="20982"/>
    <cellStyle name="Обычный 5 2 12 3 3 2" xfId="50855"/>
    <cellStyle name="Обычный 5 2 12 3 4" xfId="50856"/>
    <cellStyle name="Обычный 5 2 12 4" xfId="20983"/>
    <cellStyle name="Обычный 5 2 12 4 2" xfId="20984"/>
    <cellStyle name="Обычный 5 2 12 4 2 2" xfId="20985"/>
    <cellStyle name="Обычный 5 2 12 4 2 2 2" xfId="50857"/>
    <cellStyle name="Обычный 5 2 12 4 2 3" xfId="50858"/>
    <cellStyle name="Обычный 5 2 12 4 3" xfId="20986"/>
    <cellStyle name="Обычный 5 2 12 4 3 2" xfId="50859"/>
    <cellStyle name="Обычный 5 2 12 4 4" xfId="50860"/>
    <cellStyle name="Обычный 5 2 12 5" xfId="20987"/>
    <cellStyle name="Обычный 5 2 12 5 2" xfId="20988"/>
    <cellStyle name="Обычный 5 2 12 5 2 2" xfId="50861"/>
    <cellStyle name="Обычный 5 2 12 5 3" xfId="50862"/>
    <cellStyle name="Обычный 5 2 12 6" xfId="20989"/>
    <cellStyle name="Обычный 5 2 12 6 2" xfId="50863"/>
    <cellStyle name="Обычный 5 2 12 7" xfId="20990"/>
    <cellStyle name="Обычный 5 2 12 7 2" xfId="50864"/>
    <cellStyle name="Обычный 5 2 12 8" xfId="50865"/>
    <cellStyle name="Обычный 5 2 13" xfId="20991"/>
    <cellStyle name="Обычный 5 2 13 2" xfId="20992"/>
    <cellStyle name="Обычный 5 2 13 2 2" xfId="20993"/>
    <cellStyle name="Обычный 5 2 13 2 2 2" xfId="20994"/>
    <cellStyle name="Обычный 5 2 13 2 2 2 2" xfId="50866"/>
    <cellStyle name="Обычный 5 2 13 2 2 3" xfId="50867"/>
    <cellStyle name="Обычный 5 2 13 2 3" xfId="20995"/>
    <cellStyle name="Обычный 5 2 13 2 3 2" xfId="50868"/>
    <cellStyle name="Обычный 5 2 13 2 4" xfId="50869"/>
    <cellStyle name="Обычный 5 2 13 3" xfId="20996"/>
    <cellStyle name="Обычный 5 2 13 3 2" xfId="20997"/>
    <cellStyle name="Обычный 5 2 13 3 2 2" xfId="20998"/>
    <cellStyle name="Обычный 5 2 13 3 2 2 2" xfId="50870"/>
    <cellStyle name="Обычный 5 2 13 3 2 3" xfId="50871"/>
    <cellStyle name="Обычный 5 2 13 3 3" xfId="20999"/>
    <cellStyle name="Обычный 5 2 13 3 3 2" xfId="50872"/>
    <cellStyle name="Обычный 5 2 13 3 4" xfId="50873"/>
    <cellStyle name="Обычный 5 2 13 4" xfId="21000"/>
    <cellStyle name="Обычный 5 2 13 4 2" xfId="21001"/>
    <cellStyle name="Обычный 5 2 13 4 2 2" xfId="21002"/>
    <cellStyle name="Обычный 5 2 13 4 2 2 2" xfId="50874"/>
    <cellStyle name="Обычный 5 2 13 4 2 3" xfId="50875"/>
    <cellStyle name="Обычный 5 2 13 4 3" xfId="21003"/>
    <cellStyle name="Обычный 5 2 13 4 3 2" xfId="50876"/>
    <cellStyle name="Обычный 5 2 13 4 4" xfId="50877"/>
    <cellStyle name="Обычный 5 2 13 5" xfId="21004"/>
    <cellStyle name="Обычный 5 2 13 5 2" xfId="21005"/>
    <cellStyle name="Обычный 5 2 13 5 2 2" xfId="50878"/>
    <cellStyle name="Обычный 5 2 13 5 3" xfId="50879"/>
    <cellStyle name="Обычный 5 2 13 6" xfId="21006"/>
    <cellStyle name="Обычный 5 2 13 6 2" xfId="50880"/>
    <cellStyle name="Обычный 5 2 13 7" xfId="21007"/>
    <cellStyle name="Обычный 5 2 13 7 2" xfId="50881"/>
    <cellStyle name="Обычный 5 2 13 8" xfId="50882"/>
    <cellStyle name="Обычный 5 2 14" xfId="21008"/>
    <cellStyle name="Обычный 5 2 14 2" xfId="21009"/>
    <cellStyle name="Обычный 5 2 14 2 2" xfId="21010"/>
    <cellStyle name="Обычный 5 2 14 2 2 2" xfId="21011"/>
    <cellStyle name="Обычный 5 2 14 2 2 2 2" xfId="50883"/>
    <cellStyle name="Обычный 5 2 14 2 2 3" xfId="50884"/>
    <cellStyle name="Обычный 5 2 14 2 3" xfId="21012"/>
    <cellStyle name="Обычный 5 2 14 2 3 2" xfId="50885"/>
    <cellStyle name="Обычный 5 2 14 2 4" xfId="50886"/>
    <cellStyle name="Обычный 5 2 14 3" xfId="21013"/>
    <cellStyle name="Обычный 5 2 14 3 2" xfId="21014"/>
    <cellStyle name="Обычный 5 2 14 3 2 2" xfId="21015"/>
    <cellStyle name="Обычный 5 2 14 3 2 2 2" xfId="50887"/>
    <cellStyle name="Обычный 5 2 14 3 2 3" xfId="50888"/>
    <cellStyle name="Обычный 5 2 14 3 3" xfId="21016"/>
    <cellStyle name="Обычный 5 2 14 3 3 2" xfId="50889"/>
    <cellStyle name="Обычный 5 2 14 3 4" xfId="50890"/>
    <cellStyle name="Обычный 5 2 14 4" xfId="21017"/>
    <cellStyle name="Обычный 5 2 14 4 2" xfId="21018"/>
    <cellStyle name="Обычный 5 2 14 4 2 2" xfId="21019"/>
    <cellStyle name="Обычный 5 2 14 4 2 2 2" xfId="50891"/>
    <cellStyle name="Обычный 5 2 14 4 2 3" xfId="50892"/>
    <cellStyle name="Обычный 5 2 14 4 3" xfId="21020"/>
    <cellStyle name="Обычный 5 2 14 4 3 2" xfId="50893"/>
    <cellStyle name="Обычный 5 2 14 4 4" xfId="50894"/>
    <cellStyle name="Обычный 5 2 14 5" xfId="21021"/>
    <cellStyle name="Обычный 5 2 14 5 2" xfId="21022"/>
    <cellStyle name="Обычный 5 2 14 5 2 2" xfId="50895"/>
    <cellStyle name="Обычный 5 2 14 5 3" xfId="50896"/>
    <cellStyle name="Обычный 5 2 14 6" xfId="21023"/>
    <cellStyle name="Обычный 5 2 14 6 2" xfId="50897"/>
    <cellStyle name="Обычный 5 2 14 7" xfId="21024"/>
    <cellStyle name="Обычный 5 2 14 7 2" xfId="50898"/>
    <cellStyle name="Обычный 5 2 14 8" xfId="50899"/>
    <cellStyle name="Обычный 5 2 15" xfId="21025"/>
    <cellStyle name="Обычный 5 2 15 2" xfId="21026"/>
    <cellStyle name="Обычный 5 2 15 2 2" xfId="21027"/>
    <cellStyle name="Обычный 5 2 15 2 2 2" xfId="21028"/>
    <cellStyle name="Обычный 5 2 15 2 2 2 2" xfId="50900"/>
    <cellStyle name="Обычный 5 2 15 2 2 3" xfId="50901"/>
    <cellStyle name="Обычный 5 2 15 2 3" xfId="21029"/>
    <cellStyle name="Обычный 5 2 15 2 3 2" xfId="50902"/>
    <cellStyle name="Обычный 5 2 15 2 4" xfId="50903"/>
    <cellStyle name="Обычный 5 2 15 3" xfId="21030"/>
    <cellStyle name="Обычный 5 2 15 3 2" xfId="21031"/>
    <cellStyle name="Обычный 5 2 15 3 2 2" xfId="21032"/>
    <cellStyle name="Обычный 5 2 15 3 2 2 2" xfId="50904"/>
    <cellStyle name="Обычный 5 2 15 3 2 3" xfId="50905"/>
    <cellStyle name="Обычный 5 2 15 3 3" xfId="21033"/>
    <cellStyle name="Обычный 5 2 15 3 3 2" xfId="50906"/>
    <cellStyle name="Обычный 5 2 15 3 4" xfId="50907"/>
    <cellStyle name="Обычный 5 2 15 4" xfId="21034"/>
    <cellStyle name="Обычный 5 2 15 4 2" xfId="21035"/>
    <cellStyle name="Обычный 5 2 15 4 2 2" xfId="21036"/>
    <cellStyle name="Обычный 5 2 15 4 2 2 2" xfId="50908"/>
    <cellStyle name="Обычный 5 2 15 4 2 3" xfId="50909"/>
    <cellStyle name="Обычный 5 2 15 4 3" xfId="21037"/>
    <cellStyle name="Обычный 5 2 15 4 3 2" xfId="50910"/>
    <cellStyle name="Обычный 5 2 15 4 4" xfId="50911"/>
    <cellStyle name="Обычный 5 2 15 5" xfId="21038"/>
    <cellStyle name="Обычный 5 2 15 5 2" xfId="21039"/>
    <cellStyle name="Обычный 5 2 15 5 2 2" xfId="50912"/>
    <cellStyle name="Обычный 5 2 15 5 3" xfId="50913"/>
    <cellStyle name="Обычный 5 2 15 6" xfId="21040"/>
    <cellStyle name="Обычный 5 2 15 6 2" xfId="50914"/>
    <cellStyle name="Обычный 5 2 15 7" xfId="21041"/>
    <cellStyle name="Обычный 5 2 15 7 2" xfId="50915"/>
    <cellStyle name="Обычный 5 2 15 8" xfId="50916"/>
    <cellStyle name="Обычный 5 2 16" xfId="21042"/>
    <cellStyle name="Обычный 5 2 16 2" xfId="21043"/>
    <cellStyle name="Обычный 5 2 16 2 2" xfId="21044"/>
    <cellStyle name="Обычный 5 2 16 2 2 2" xfId="21045"/>
    <cellStyle name="Обычный 5 2 16 2 2 2 2" xfId="50917"/>
    <cellStyle name="Обычный 5 2 16 2 2 3" xfId="50918"/>
    <cellStyle name="Обычный 5 2 16 2 3" xfId="21046"/>
    <cellStyle name="Обычный 5 2 16 2 3 2" xfId="50919"/>
    <cellStyle name="Обычный 5 2 16 2 4" xfId="50920"/>
    <cellStyle name="Обычный 5 2 16 3" xfId="21047"/>
    <cellStyle name="Обычный 5 2 16 3 2" xfId="21048"/>
    <cellStyle name="Обычный 5 2 16 3 2 2" xfId="21049"/>
    <cellStyle name="Обычный 5 2 16 3 2 2 2" xfId="50921"/>
    <cellStyle name="Обычный 5 2 16 3 2 3" xfId="50922"/>
    <cellStyle name="Обычный 5 2 16 3 3" xfId="21050"/>
    <cellStyle name="Обычный 5 2 16 3 3 2" xfId="50923"/>
    <cellStyle name="Обычный 5 2 16 3 4" xfId="50924"/>
    <cellStyle name="Обычный 5 2 16 4" xfId="21051"/>
    <cellStyle name="Обычный 5 2 16 4 2" xfId="21052"/>
    <cellStyle name="Обычный 5 2 16 4 2 2" xfId="21053"/>
    <cellStyle name="Обычный 5 2 16 4 2 2 2" xfId="50925"/>
    <cellStyle name="Обычный 5 2 16 4 2 3" xfId="50926"/>
    <cellStyle name="Обычный 5 2 16 4 3" xfId="21054"/>
    <cellStyle name="Обычный 5 2 16 4 3 2" xfId="50927"/>
    <cellStyle name="Обычный 5 2 16 4 4" xfId="50928"/>
    <cellStyle name="Обычный 5 2 16 5" xfId="21055"/>
    <cellStyle name="Обычный 5 2 16 5 2" xfId="21056"/>
    <cellStyle name="Обычный 5 2 16 5 2 2" xfId="50929"/>
    <cellStyle name="Обычный 5 2 16 5 3" xfId="50930"/>
    <cellStyle name="Обычный 5 2 16 6" xfId="21057"/>
    <cellStyle name="Обычный 5 2 16 6 2" xfId="50931"/>
    <cellStyle name="Обычный 5 2 16 7" xfId="21058"/>
    <cellStyle name="Обычный 5 2 16 7 2" xfId="50932"/>
    <cellStyle name="Обычный 5 2 16 8" xfId="50933"/>
    <cellStyle name="Обычный 5 2 17" xfId="21059"/>
    <cellStyle name="Обычный 5 2 17 2" xfId="21060"/>
    <cellStyle name="Обычный 5 2 17 2 2" xfId="21061"/>
    <cellStyle name="Обычный 5 2 17 2 2 2" xfId="21062"/>
    <cellStyle name="Обычный 5 2 17 2 2 2 2" xfId="50934"/>
    <cellStyle name="Обычный 5 2 17 2 2 3" xfId="50935"/>
    <cellStyle name="Обычный 5 2 17 2 3" xfId="21063"/>
    <cellStyle name="Обычный 5 2 17 2 3 2" xfId="50936"/>
    <cellStyle name="Обычный 5 2 17 2 4" xfId="50937"/>
    <cellStyle name="Обычный 5 2 17 3" xfId="21064"/>
    <cellStyle name="Обычный 5 2 17 3 2" xfId="21065"/>
    <cellStyle name="Обычный 5 2 17 3 2 2" xfId="21066"/>
    <cellStyle name="Обычный 5 2 17 3 2 2 2" xfId="50938"/>
    <cellStyle name="Обычный 5 2 17 3 2 3" xfId="50939"/>
    <cellStyle name="Обычный 5 2 17 3 3" xfId="21067"/>
    <cellStyle name="Обычный 5 2 17 3 3 2" xfId="50940"/>
    <cellStyle name="Обычный 5 2 17 3 4" xfId="50941"/>
    <cellStyle name="Обычный 5 2 17 4" xfId="21068"/>
    <cellStyle name="Обычный 5 2 17 4 2" xfId="21069"/>
    <cellStyle name="Обычный 5 2 17 4 2 2" xfId="21070"/>
    <cellStyle name="Обычный 5 2 17 4 2 2 2" xfId="50942"/>
    <cellStyle name="Обычный 5 2 17 4 2 3" xfId="50943"/>
    <cellStyle name="Обычный 5 2 17 4 3" xfId="21071"/>
    <cellStyle name="Обычный 5 2 17 4 3 2" xfId="50944"/>
    <cellStyle name="Обычный 5 2 17 4 4" xfId="50945"/>
    <cellStyle name="Обычный 5 2 17 5" xfId="21072"/>
    <cellStyle name="Обычный 5 2 17 5 2" xfId="21073"/>
    <cellStyle name="Обычный 5 2 17 5 2 2" xfId="50946"/>
    <cellStyle name="Обычный 5 2 17 5 3" xfId="50947"/>
    <cellStyle name="Обычный 5 2 17 6" xfId="21074"/>
    <cellStyle name="Обычный 5 2 17 6 2" xfId="50948"/>
    <cellStyle name="Обычный 5 2 17 7" xfId="21075"/>
    <cellStyle name="Обычный 5 2 17 7 2" xfId="50949"/>
    <cellStyle name="Обычный 5 2 17 8" xfId="50950"/>
    <cellStyle name="Обычный 5 2 18" xfId="21076"/>
    <cellStyle name="Обычный 5 2 18 2" xfId="21077"/>
    <cellStyle name="Обычный 5 2 18 2 2" xfId="21078"/>
    <cellStyle name="Обычный 5 2 18 2 2 2" xfId="21079"/>
    <cellStyle name="Обычный 5 2 18 2 2 2 2" xfId="50951"/>
    <cellStyle name="Обычный 5 2 18 2 2 3" xfId="50952"/>
    <cellStyle name="Обычный 5 2 18 2 3" xfId="21080"/>
    <cellStyle name="Обычный 5 2 18 2 3 2" xfId="50953"/>
    <cellStyle name="Обычный 5 2 18 2 4" xfId="50954"/>
    <cellStyle name="Обычный 5 2 18 3" xfId="21081"/>
    <cellStyle name="Обычный 5 2 18 3 2" xfId="21082"/>
    <cellStyle name="Обычный 5 2 18 3 2 2" xfId="21083"/>
    <cellStyle name="Обычный 5 2 18 3 2 2 2" xfId="50955"/>
    <cellStyle name="Обычный 5 2 18 3 2 3" xfId="50956"/>
    <cellStyle name="Обычный 5 2 18 3 3" xfId="21084"/>
    <cellStyle name="Обычный 5 2 18 3 3 2" xfId="50957"/>
    <cellStyle name="Обычный 5 2 18 3 4" xfId="50958"/>
    <cellStyle name="Обычный 5 2 18 4" xfId="21085"/>
    <cellStyle name="Обычный 5 2 18 4 2" xfId="21086"/>
    <cellStyle name="Обычный 5 2 18 4 2 2" xfId="21087"/>
    <cellStyle name="Обычный 5 2 18 4 2 2 2" xfId="50959"/>
    <cellStyle name="Обычный 5 2 18 4 2 3" xfId="50960"/>
    <cellStyle name="Обычный 5 2 18 4 3" xfId="21088"/>
    <cellStyle name="Обычный 5 2 18 4 3 2" xfId="50961"/>
    <cellStyle name="Обычный 5 2 18 4 4" xfId="50962"/>
    <cellStyle name="Обычный 5 2 18 5" xfId="21089"/>
    <cellStyle name="Обычный 5 2 18 5 2" xfId="21090"/>
    <cellStyle name="Обычный 5 2 18 5 2 2" xfId="50963"/>
    <cellStyle name="Обычный 5 2 18 5 3" xfId="50964"/>
    <cellStyle name="Обычный 5 2 18 6" xfId="21091"/>
    <cellStyle name="Обычный 5 2 18 6 2" xfId="50965"/>
    <cellStyle name="Обычный 5 2 18 7" xfId="21092"/>
    <cellStyle name="Обычный 5 2 18 7 2" xfId="50966"/>
    <cellStyle name="Обычный 5 2 18 8" xfId="50967"/>
    <cellStyle name="Обычный 5 2 19" xfId="21093"/>
    <cellStyle name="Обычный 5 2 19 2" xfId="21094"/>
    <cellStyle name="Обычный 5 2 19 2 2" xfId="21095"/>
    <cellStyle name="Обычный 5 2 19 2 2 2" xfId="21096"/>
    <cellStyle name="Обычный 5 2 19 2 2 2 2" xfId="50968"/>
    <cellStyle name="Обычный 5 2 19 2 2 3" xfId="50969"/>
    <cellStyle name="Обычный 5 2 19 2 3" xfId="21097"/>
    <cellStyle name="Обычный 5 2 19 2 3 2" xfId="50970"/>
    <cellStyle name="Обычный 5 2 19 2 4" xfId="50971"/>
    <cellStyle name="Обычный 5 2 19 3" xfId="21098"/>
    <cellStyle name="Обычный 5 2 19 3 2" xfId="21099"/>
    <cellStyle name="Обычный 5 2 19 3 2 2" xfId="21100"/>
    <cellStyle name="Обычный 5 2 19 3 2 2 2" xfId="50972"/>
    <cellStyle name="Обычный 5 2 19 3 2 3" xfId="50973"/>
    <cellStyle name="Обычный 5 2 19 3 3" xfId="21101"/>
    <cellStyle name="Обычный 5 2 19 3 3 2" xfId="50974"/>
    <cellStyle name="Обычный 5 2 19 3 4" xfId="50975"/>
    <cellStyle name="Обычный 5 2 19 4" xfId="21102"/>
    <cellStyle name="Обычный 5 2 19 4 2" xfId="21103"/>
    <cellStyle name="Обычный 5 2 19 4 2 2" xfId="21104"/>
    <cellStyle name="Обычный 5 2 19 4 2 2 2" xfId="50976"/>
    <cellStyle name="Обычный 5 2 19 4 2 3" xfId="50977"/>
    <cellStyle name="Обычный 5 2 19 4 3" xfId="21105"/>
    <cellStyle name="Обычный 5 2 19 4 3 2" xfId="50978"/>
    <cellStyle name="Обычный 5 2 19 4 4" xfId="50979"/>
    <cellStyle name="Обычный 5 2 19 5" xfId="21106"/>
    <cellStyle name="Обычный 5 2 19 5 2" xfId="21107"/>
    <cellStyle name="Обычный 5 2 19 5 2 2" xfId="50980"/>
    <cellStyle name="Обычный 5 2 19 5 3" xfId="50981"/>
    <cellStyle name="Обычный 5 2 19 6" xfId="21108"/>
    <cellStyle name="Обычный 5 2 19 6 2" xfId="50982"/>
    <cellStyle name="Обычный 5 2 19 7" xfId="21109"/>
    <cellStyle name="Обычный 5 2 19 7 2" xfId="50983"/>
    <cellStyle name="Обычный 5 2 19 8" xfId="50984"/>
    <cellStyle name="Обычный 5 2 2" xfId="21110"/>
    <cellStyle name="Обычный 5 2 2 10" xfId="50985"/>
    <cellStyle name="Обычный 5 2 2 10 2" xfId="61488"/>
    <cellStyle name="Обычный 5 2 2 10 3" xfId="61489"/>
    <cellStyle name="Обычный 5 2 2 11" xfId="61024"/>
    <cellStyle name="Обычный 5 2 2 11 2" xfId="61490"/>
    <cellStyle name="Обычный 5 2 2 11 3" xfId="61491"/>
    <cellStyle name="Обычный 5 2 2 12" xfId="61492"/>
    <cellStyle name="Обычный 5 2 2 12 2" xfId="61493"/>
    <cellStyle name="Обычный 5 2 2 13" xfId="61494"/>
    <cellStyle name="Обычный 5 2 2 13 2" xfId="61495"/>
    <cellStyle name="Обычный 5 2 2 14" xfId="61496"/>
    <cellStyle name="Обычный 5 2 2 2" xfId="21111"/>
    <cellStyle name="Обычный 5 2 2 2 2" xfId="21112"/>
    <cellStyle name="Обычный 5 2 2 2 2 2" xfId="21113"/>
    <cellStyle name="Обычный 5 2 2 2 2 2 2" xfId="21114"/>
    <cellStyle name="Обычный 5 2 2 2 2 2 2 2" xfId="50986"/>
    <cellStyle name="Обычный 5 2 2 2 2 2 3" xfId="50987"/>
    <cellStyle name="Обычный 5 2 2 2 2 3" xfId="21115"/>
    <cellStyle name="Обычный 5 2 2 2 2 3 2" xfId="50988"/>
    <cellStyle name="Обычный 5 2 2 2 2 4" xfId="50989"/>
    <cellStyle name="Обычный 5 2 2 2 3" xfId="21116"/>
    <cellStyle name="Обычный 5 2 2 2 3 2" xfId="50990"/>
    <cellStyle name="Обычный 5 2 2 2 4" xfId="21117"/>
    <cellStyle name="Обычный 5 2 2 2 4 2" xfId="21118"/>
    <cellStyle name="Обычный 5 2 2 2 4 2 2" xfId="50991"/>
    <cellStyle name="Обычный 5 2 2 2 4 3" xfId="50992"/>
    <cellStyle name="Обычный 5 2 2 2 5" xfId="21119"/>
    <cellStyle name="Обычный 5 2 2 2 5 2" xfId="50993"/>
    <cellStyle name="Обычный 5 2 2 2 6" xfId="50994"/>
    <cellStyle name="Обычный 5 2 2 2 7" xfId="61497"/>
    <cellStyle name="Обычный 5 2 2 3" xfId="21120"/>
    <cellStyle name="Обычный 5 2 2 3 2" xfId="21121"/>
    <cellStyle name="Обычный 5 2 2 3 2 2" xfId="21122"/>
    <cellStyle name="Обычный 5 2 2 3 2 2 2" xfId="21123"/>
    <cellStyle name="Обычный 5 2 2 3 2 2 2 2" xfId="50995"/>
    <cellStyle name="Обычный 5 2 2 3 2 2 3" xfId="50996"/>
    <cellStyle name="Обычный 5 2 2 3 2 3" xfId="21124"/>
    <cellStyle name="Обычный 5 2 2 3 2 3 2" xfId="50997"/>
    <cellStyle name="Обычный 5 2 2 3 2 4" xfId="50998"/>
    <cellStyle name="Обычный 5 2 2 3 3" xfId="21125"/>
    <cellStyle name="Обычный 5 2 2 3 3 2" xfId="21126"/>
    <cellStyle name="Обычный 5 2 2 3 3 2 2" xfId="50999"/>
    <cellStyle name="Обычный 5 2 2 3 3 3" xfId="51000"/>
    <cellStyle name="Обычный 5 2 2 3 4" xfId="21127"/>
    <cellStyle name="Обычный 5 2 2 3 4 2" xfId="51001"/>
    <cellStyle name="Обычный 5 2 2 3 5" xfId="51002"/>
    <cellStyle name="Обычный 5 2 2 4" xfId="21128"/>
    <cellStyle name="Обычный 5 2 2 4 2" xfId="21129"/>
    <cellStyle name="Обычный 5 2 2 4 2 2" xfId="21130"/>
    <cellStyle name="Обычный 5 2 2 4 2 2 2" xfId="51003"/>
    <cellStyle name="Обычный 5 2 2 4 2 3" xfId="51004"/>
    <cellStyle name="Обычный 5 2 2 4 3" xfId="21131"/>
    <cellStyle name="Обычный 5 2 2 4 3 2" xfId="51005"/>
    <cellStyle name="Обычный 5 2 2 4 4" xfId="51006"/>
    <cellStyle name="Обычный 5 2 2 5" xfId="21132"/>
    <cellStyle name="Обычный 5 2 2 5 2" xfId="21133"/>
    <cellStyle name="Обычный 5 2 2 5 2 2" xfId="21134"/>
    <cellStyle name="Обычный 5 2 2 5 2 2 2" xfId="51007"/>
    <cellStyle name="Обычный 5 2 2 5 2 3" xfId="51008"/>
    <cellStyle name="Обычный 5 2 2 5 3" xfId="21135"/>
    <cellStyle name="Обычный 5 2 2 5 3 2" xfId="51009"/>
    <cellStyle name="Обычный 5 2 2 5 4" xfId="51010"/>
    <cellStyle name="Обычный 5 2 2 6" xfId="21136"/>
    <cellStyle name="Обычный 5 2 2 6 2" xfId="21137"/>
    <cellStyle name="Обычный 5 2 2 6 2 2" xfId="21138"/>
    <cellStyle name="Обычный 5 2 2 6 2 2 2" xfId="51011"/>
    <cellStyle name="Обычный 5 2 2 6 2 3" xfId="51012"/>
    <cellStyle name="Обычный 5 2 2 6 3" xfId="21139"/>
    <cellStyle name="Обычный 5 2 2 6 3 2" xfId="51013"/>
    <cellStyle name="Обычный 5 2 2 6 4" xfId="51014"/>
    <cellStyle name="Обычный 5 2 2 7" xfId="21140"/>
    <cellStyle name="Обычный 5 2 2 7 2" xfId="21141"/>
    <cellStyle name="Обычный 5 2 2 7 2 2" xfId="51015"/>
    <cellStyle name="Обычный 5 2 2 7 3" xfId="51016"/>
    <cellStyle name="Обычный 5 2 2 8" xfId="21142"/>
    <cellStyle name="Обычный 5 2 2 8 2" xfId="51017"/>
    <cellStyle name="Обычный 5 2 2 8 2 2" xfId="61498"/>
    <cellStyle name="Обычный 5 2 2 9" xfId="21143"/>
    <cellStyle name="Обычный 5 2 2 9 2" xfId="51018"/>
    <cellStyle name="Обычный 5 2 2 9 2 2" xfId="61499"/>
    <cellStyle name="Обычный 5 2 20" xfId="21144"/>
    <cellStyle name="Обычный 5 2 20 2" xfId="21145"/>
    <cellStyle name="Обычный 5 2 20 2 2" xfId="21146"/>
    <cellStyle name="Обычный 5 2 20 2 2 2" xfId="21147"/>
    <cellStyle name="Обычный 5 2 20 2 2 2 2" xfId="51019"/>
    <cellStyle name="Обычный 5 2 20 2 2 3" xfId="51020"/>
    <cellStyle name="Обычный 5 2 20 2 3" xfId="21148"/>
    <cellStyle name="Обычный 5 2 20 2 3 2" xfId="51021"/>
    <cellStyle name="Обычный 5 2 20 2 4" xfId="51022"/>
    <cellStyle name="Обычный 5 2 20 3" xfId="21149"/>
    <cellStyle name="Обычный 5 2 20 3 2" xfId="21150"/>
    <cellStyle name="Обычный 5 2 20 3 2 2" xfId="21151"/>
    <cellStyle name="Обычный 5 2 20 3 2 2 2" xfId="51023"/>
    <cellStyle name="Обычный 5 2 20 3 2 3" xfId="51024"/>
    <cellStyle name="Обычный 5 2 20 3 3" xfId="21152"/>
    <cellStyle name="Обычный 5 2 20 3 3 2" xfId="51025"/>
    <cellStyle name="Обычный 5 2 20 3 4" xfId="51026"/>
    <cellStyle name="Обычный 5 2 20 4" xfId="21153"/>
    <cellStyle name="Обычный 5 2 20 4 2" xfId="21154"/>
    <cellStyle name="Обычный 5 2 20 4 2 2" xfId="21155"/>
    <cellStyle name="Обычный 5 2 20 4 2 2 2" xfId="51027"/>
    <cellStyle name="Обычный 5 2 20 4 2 3" xfId="51028"/>
    <cellStyle name="Обычный 5 2 20 4 3" xfId="21156"/>
    <cellStyle name="Обычный 5 2 20 4 3 2" xfId="51029"/>
    <cellStyle name="Обычный 5 2 20 4 4" xfId="51030"/>
    <cellStyle name="Обычный 5 2 20 5" xfId="21157"/>
    <cellStyle name="Обычный 5 2 20 5 2" xfId="21158"/>
    <cellStyle name="Обычный 5 2 20 5 2 2" xfId="51031"/>
    <cellStyle name="Обычный 5 2 20 5 3" xfId="51032"/>
    <cellStyle name="Обычный 5 2 20 6" xfId="21159"/>
    <cellStyle name="Обычный 5 2 20 6 2" xfId="51033"/>
    <cellStyle name="Обычный 5 2 20 7" xfId="21160"/>
    <cellStyle name="Обычный 5 2 20 7 2" xfId="51034"/>
    <cellStyle name="Обычный 5 2 20 8" xfId="51035"/>
    <cellStyle name="Обычный 5 2 21" xfId="21161"/>
    <cellStyle name="Обычный 5 2 21 2" xfId="21162"/>
    <cellStyle name="Обычный 5 2 21 2 2" xfId="21163"/>
    <cellStyle name="Обычный 5 2 21 2 2 2" xfId="21164"/>
    <cellStyle name="Обычный 5 2 21 2 2 2 2" xfId="51036"/>
    <cellStyle name="Обычный 5 2 21 2 2 3" xfId="51037"/>
    <cellStyle name="Обычный 5 2 21 2 3" xfId="21165"/>
    <cellStyle name="Обычный 5 2 21 2 3 2" xfId="51038"/>
    <cellStyle name="Обычный 5 2 21 2 4" xfId="51039"/>
    <cellStyle name="Обычный 5 2 21 3" xfId="21166"/>
    <cellStyle name="Обычный 5 2 21 3 2" xfId="21167"/>
    <cellStyle name="Обычный 5 2 21 3 2 2" xfId="21168"/>
    <cellStyle name="Обычный 5 2 21 3 2 2 2" xfId="51040"/>
    <cellStyle name="Обычный 5 2 21 3 2 3" xfId="51041"/>
    <cellStyle name="Обычный 5 2 21 3 3" xfId="21169"/>
    <cellStyle name="Обычный 5 2 21 3 3 2" xfId="51042"/>
    <cellStyle name="Обычный 5 2 21 3 4" xfId="51043"/>
    <cellStyle name="Обычный 5 2 21 4" xfId="21170"/>
    <cellStyle name="Обычный 5 2 21 4 2" xfId="21171"/>
    <cellStyle name="Обычный 5 2 21 4 2 2" xfId="21172"/>
    <cellStyle name="Обычный 5 2 21 4 2 2 2" xfId="51044"/>
    <cellStyle name="Обычный 5 2 21 4 2 3" xfId="51045"/>
    <cellStyle name="Обычный 5 2 21 4 3" xfId="21173"/>
    <cellStyle name="Обычный 5 2 21 4 3 2" xfId="51046"/>
    <cellStyle name="Обычный 5 2 21 4 4" xfId="51047"/>
    <cellStyle name="Обычный 5 2 21 5" xfId="21174"/>
    <cellStyle name="Обычный 5 2 21 5 2" xfId="21175"/>
    <cellStyle name="Обычный 5 2 21 5 2 2" xfId="51048"/>
    <cellStyle name="Обычный 5 2 21 5 3" xfId="51049"/>
    <cellStyle name="Обычный 5 2 21 6" xfId="21176"/>
    <cellStyle name="Обычный 5 2 21 6 2" xfId="51050"/>
    <cellStyle name="Обычный 5 2 21 7" xfId="21177"/>
    <cellStyle name="Обычный 5 2 21 7 2" xfId="51051"/>
    <cellStyle name="Обычный 5 2 21 8" xfId="51052"/>
    <cellStyle name="Обычный 5 2 22" xfId="21178"/>
    <cellStyle name="Обычный 5 2 22 2" xfId="21179"/>
    <cellStyle name="Обычный 5 2 22 2 2" xfId="21180"/>
    <cellStyle name="Обычный 5 2 22 2 2 2" xfId="21181"/>
    <cellStyle name="Обычный 5 2 22 2 2 2 2" xfId="51053"/>
    <cellStyle name="Обычный 5 2 22 2 2 3" xfId="51054"/>
    <cellStyle name="Обычный 5 2 22 2 3" xfId="21182"/>
    <cellStyle name="Обычный 5 2 22 2 3 2" xfId="51055"/>
    <cellStyle name="Обычный 5 2 22 2 4" xfId="51056"/>
    <cellStyle name="Обычный 5 2 22 3" xfId="21183"/>
    <cellStyle name="Обычный 5 2 22 3 2" xfId="21184"/>
    <cellStyle name="Обычный 5 2 22 3 2 2" xfId="21185"/>
    <cellStyle name="Обычный 5 2 22 3 2 2 2" xfId="51057"/>
    <cellStyle name="Обычный 5 2 22 3 2 3" xfId="51058"/>
    <cellStyle name="Обычный 5 2 22 3 3" xfId="21186"/>
    <cellStyle name="Обычный 5 2 22 3 3 2" xfId="51059"/>
    <cellStyle name="Обычный 5 2 22 3 4" xfId="51060"/>
    <cellStyle name="Обычный 5 2 22 4" xfId="21187"/>
    <cellStyle name="Обычный 5 2 22 4 2" xfId="21188"/>
    <cellStyle name="Обычный 5 2 22 4 2 2" xfId="21189"/>
    <cellStyle name="Обычный 5 2 22 4 2 2 2" xfId="51061"/>
    <cellStyle name="Обычный 5 2 22 4 2 3" xfId="51062"/>
    <cellStyle name="Обычный 5 2 22 4 3" xfId="21190"/>
    <cellStyle name="Обычный 5 2 22 4 3 2" xfId="51063"/>
    <cellStyle name="Обычный 5 2 22 4 4" xfId="51064"/>
    <cellStyle name="Обычный 5 2 22 5" xfId="21191"/>
    <cellStyle name="Обычный 5 2 22 5 2" xfId="21192"/>
    <cellStyle name="Обычный 5 2 22 5 2 2" xfId="51065"/>
    <cellStyle name="Обычный 5 2 22 5 3" xfId="51066"/>
    <cellStyle name="Обычный 5 2 22 6" xfId="21193"/>
    <cellStyle name="Обычный 5 2 22 6 2" xfId="51067"/>
    <cellStyle name="Обычный 5 2 22 7" xfId="21194"/>
    <cellStyle name="Обычный 5 2 22 7 2" xfId="51068"/>
    <cellStyle name="Обычный 5 2 22 8" xfId="51069"/>
    <cellStyle name="Обычный 5 2 23" xfId="21195"/>
    <cellStyle name="Обычный 5 2 23 2" xfId="21196"/>
    <cellStyle name="Обычный 5 2 23 2 2" xfId="21197"/>
    <cellStyle name="Обычный 5 2 23 2 2 2" xfId="21198"/>
    <cellStyle name="Обычный 5 2 23 2 2 2 2" xfId="51070"/>
    <cellStyle name="Обычный 5 2 23 2 2 3" xfId="51071"/>
    <cellStyle name="Обычный 5 2 23 2 3" xfId="21199"/>
    <cellStyle name="Обычный 5 2 23 2 3 2" xfId="51072"/>
    <cellStyle name="Обычный 5 2 23 2 4" xfId="51073"/>
    <cellStyle name="Обычный 5 2 23 3" xfId="21200"/>
    <cellStyle name="Обычный 5 2 23 3 2" xfId="21201"/>
    <cellStyle name="Обычный 5 2 23 3 2 2" xfId="21202"/>
    <cellStyle name="Обычный 5 2 23 3 2 2 2" xfId="51074"/>
    <cellStyle name="Обычный 5 2 23 3 2 3" xfId="51075"/>
    <cellStyle name="Обычный 5 2 23 3 3" xfId="21203"/>
    <cellStyle name="Обычный 5 2 23 3 3 2" xfId="51076"/>
    <cellStyle name="Обычный 5 2 23 3 4" xfId="51077"/>
    <cellStyle name="Обычный 5 2 23 4" xfId="21204"/>
    <cellStyle name="Обычный 5 2 23 4 2" xfId="21205"/>
    <cellStyle name="Обычный 5 2 23 4 2 2" xfId="21206"/>
    <cellStyle name="Обычный 5 2 23 4 2 2 2" xfId="51078"/>
    <cellStyle name="Обычный 5 2 23 4 2 3" xfId="51079"/>
    <cellStyle name="Обычный 5 2 23 4 3" xfId="21207"/>
    <cellStyle name="Обычный 5 2 23 4 3 2" xfId="51080"/>
    <cellStyle name="Обычный 5 2 23 4 4" xfId="51081"/>
    <cellStyle name="Обычный 5 2 23 5" xfId="21208"/>
    <cellStyle name="Обычный 5 2 23 5 2" xfId="21209"/>
    <cellStyle name="Обычный 5 2 23 5 2 2" xfId="51082"/>
    <cellStyle name="Обычный 5 2 23 5 3" xfId="51083"/>
    <cellStyle name="Обычный 5 2 23 6" xfId="21210"/>
    <cellStyle name="Обычный 5 2 23 6 2" xfId="51084"/>
    <cellStyle name="Обычный 5 2 23 7" xfId="21211"/>
    <cellStyle name="Обычный 5 2 23 7 2" xfId="51085"/>
    <cellStyle name="Обычный 5 2 23 8" xfId="51086"/>
    <cellStyle name="Обычный 5 2 24" xfId="21212"/>
    <cellStyle name="Обычный 5 2 24 2" xfId="21213"/>
    <cellStyle name="Обычный 5 2 24 2 2" xfId="21214"/>
    <cellStyle name="Обычный 5 2 24 2 2 2" xfId="21215"/>
    <cellStyle name="Обычный 5 2 24 2 2 2 2" xfId="51087"/>
    <cellStyle name="Обычный 5 2 24 2 2 3" xfId="51088"/>
    <cellStyle name="Обычный 5 2 24 2 3" xfId="21216"/>
    <cellStyle name="Обычный 5 2 24 2 3 2" xfId="51089"/>
    <cellStyle name="Обычный 5 2 24 2 4" xfId="51090"/>
    <cellStyle name="Обычный 5 2 24 3" xfId="21217"/>
    <cellStyle name="Обычный 5 2 24 3 2" xfId="21218"/>
    <cellStyle name="Обычный 5 2 24 3 2 2" xfId="21219"/>
    <cellStyle name="Обычный 5 2 24 3 2 2 2" xfId="51091"/>
    <cellStyle name="Обычный 5 2 24 3 2 3" xfId="51092"/>
    <cellStyle name="Обычный 5 2 24 3 3" xfId="21220"/>
    <cellStyle name="Обычный 5 2 24 3 3 2" xfId="51093"/>
    <cellStyle name="Обычный 5 2 24 3 4" xfId="51094"/>
    <cellStyle name="Обычный 5 2 24 4" xfId="21221"/>
    <cellStyle name="Обычный 5 2 24 4 2" xfId="21222"/>
    <cellStyle name="Обычный 5 2 24 4 2 2" xfId="21223"/>
    <cellStyle name="Обычный 5 2 24 4 2 2 2" xfId="51095"/>
    <cellStyle name="Обычный 5 2 24 4 2 3" xfId="51096"/>
    <cellStyle name="Обычный 5 2 24 4 3" xfId="21224"/>
    <cellStyle name="Обычный 5 2 24 4 3 2" xfId="51097"/>
    <cellStyle name="Обычный 5 2 24 4 4" xfId="51098"/>
    <cellStyle name="Обычный 5 2 24 5" xfId="21225"/>
    <cellStyle name="Обычный 5 2 24 5 2" xfId="21226"/>
    <cellStyle name="Обычный 5 2 24 5 2 2" xfId="51099"/>
    <cellStyle name="Обычный 5 2 24 5 3" xfId="51100"/>
    <cellStyle name="Обычный 5 2 24 6" xfId="21227"/>
    <cellStyle name="Обычный 5 2 24 6 2" xfId="51101"/>
    <cellStyle name="Обычный 5 2 24 7" xfId="21228"/>
    <cellStyle name="Обычный 5 2 24 7 2" xfId="51102"/>
    <cellStyle name="Обычный 5 2 24 8" xfId="51103"/>
    <cellStyle name="Обычный 5 2 25" xfId="21229"/>
    <cellStyle name="Обычный 5 2 25 2" xfId="21230"/>
    <cellStyle name="Обычный 5 2 25 2 2" xfId="21231"/>
    <cellStyle name="Обычный 5 2 25 2 2 2" xfId="21232"/>
    <cellStyle name="Обычный 5 2 25 2 2 2 2" xfId="51104"/>
    <cellStyle name="Обычный 5 2 25 2 2 3" xfId="51105"/>
    <cellStyle name="Обычный 5 2 25 2 3" xfId="21233"/>
    <cellStyle name="Обычный 5 2 25 2 3 2" xfId="51106"/>
    <cellStyle name="Обычный 5 2 25 2 4" xfId="51107"/>
    <cellStyle name="Обычный 5 2 25 3" xfId="21234"/>
    <cellStyle name="Обычный 5 2 25 3 2" xfId="21235"/>
    <cellStyle name="Обычный 5 2 25 3 2 2" xfId="21236"/>
    <cellStyle name="Обычный 5 2 25 3 2 2 2" xfId="51108"/>
    <cellStyle name="Обычный 5 2 25 3 2 3" xfId="51109"/>
    <cellStyle name="Обычный 5 2 25 3 3" xfId="21237"/>
    <cellStyle name="Обычный 5 2 25 3 3 2" xfId="51110"/>
    <cellStyle name="Обычный 5 2 25 3 4" xfId="51111"/>
    <cellStyle name="Обычный 5 2 25 4" xfId="21238"/>
    <cellStyle name="Обычный 5 2 25 4 2" xfId="21239"/>
    <cellStyle name="Обычный 5 2 25 4 2 2" xfId="21240"/>
    <cellStyle name="Обычный 5 2 25 4 2 2 2" xfId="51112"/>
    <cellStyle name="Обычный 5 2 25 4 2 3" xfId="51113"/>
    <cellStyle name="Обычный 5 2 25 4 3" xfId="21241"/>
    <cellStyle name="Обычный 5 2 25 4 3 2" xfId="51114"/>
    <cellStyle name="Обычный 5 2 25 4 4" xfId="51115"/>
    <cellStyle name="Обычный 5 2 25 5" xfId="21242"/>
    <cellStyle name="Обычный 5 2 25 5 2" xfId="21243"/>
    <cellStyle name="Обычный 5 2 25 5 2 2" xfId="51116"/>
    <cellStyle name="Обычный 5 2 25 5 3" xfId="51117"/>
    <cellStyle name="Обычный 5 2 25 6" xfId="21244"/>
    <cellStyle name="Обычный 5 2 25 6 2" xfId="51118"/>
    <cellStyle name="Обычный 5 2 25 7" xfId="21245"/>
    <cellStyle name="Обычный 5 2 25 7 2" xfId="51119"/>
    <cellStyle name="Обычный 5 2 25 8" xfId="51120"/>
    <cellStyle name="Обычный 5 2 26" xfId="21246"/>
    <cellStyle name="Обычный 5 2 26 2" xfId="21247"/>
    <cellStyle name="Обычный 5 2 26 2 2" xfId="21248"/>
    <cellStyle name="Обычный 5 2 26 2 2 2" xfId="21249"/>
    <cellStyle name="Обычный 5 2 26 2 2 2 2" xfId="51121"/>
    <cellStyle name="Обычный 5 2 26 2 2 3" xfId="51122"/>
    <cellStyle name="Обычный 5 2 26 2 3" xfId="21250"/>
    <cellStyle name="Обычный 5 2 26 2 3 2" xfId="51123"/>
    <cellStyle name="Обычный 5 2 26 2 4" xfId="51124"/>
    <cellStyle name="Обычный 5 2 26 3" xfId="21251"/>
    <cellStyle name="Обычный 5 2 26 3 2" xfId="21252"/>
    <cellStyle name="Обычный 5 2 26 3 2 2" xfId="21253"/>
    <cellStyle name="Обычный 5 2 26 3 2 2 2" xfId="51125"/>
    <cellStyle name="Обычный 5 2 26 3 2 3" xfId="51126"/>
    <cellStyle name="Обычный 5 2 26 3 3" xfId="21254"/>
    <cellStyle name="Обычный 5 2 26 3 3 2" xfId="51127"/>
    <cellStyle name="Обычный 5 2 26 3 4" xfId="51128"/>
    <cellStyle name="Обычный 5 2 26 4" xfId="21255"/>
    <cellStyle name="Обычный 5 2 26 4 2" xfId="21256"/>
    <cellStyle name="Обычный 5 2 26 4 2 2" xfId="21257"/>
    <cellStyle name="Обычный 5 2 26 4 2 2 2" xfId="51129"/>
    <cellStyle name="Обычный 5 2 26 4 2 3" xfId="51130"/>
    <cellStyle name="Обычный 5 2 26 4 3" xfId="21258"/>
    <cellStyle name="Обычный 5 2 26 4 3 2" xfId="51131"/>
    <cellStyle name="Обычный 5 2 26 4 4" xfId="51132"/>
    <cellStyle name="Обычный 5 2 26 5" xfId="21259"/>
    <cellStyle name="Обычный 5 2 26 5 2" xfId="21260"/>
    <cellStyle name="Обычный 5 2 26 5 2 2" xfId="51133"/>
    <cellStyle name="Обычный 5 2 26 5 3" xfId="51134"/>
    <cellStyle name="Обычный 5 2 26 6" xfId="21261"/>
    <cellStyle name="Обычный 5 2 26 6 2" xfId="51135"/>
    <cellStyle name="Обычный 5 2 26 7" xfId="21262"/>
    <cellStyle name="Обычный 5 2 26 7 2" xfId="51136"/>
    <cellStyle name="Обычный 5 2 26 8" xfId="51137"/>
    <cellStyle name="Обычный 5 2 27" xfId="21263"/>
    <cellStyle name="Обычный 5 2 27 2" xfId="21264"/>
    <cellStyle name="Обычный 5 2 27 2 2" xfId="21265"/>
    <cellStyle name="Обычный 5 2 27 2 2 2" xfId="21266"/>
    <cellStyle name="Обычный 5 2 27 2 2 2 2" xfId="51138"/>
    <cellStyle name="Обычный 5 2 27 2 2 3" xfId="51139"/>
    <cellStyle name="Обычный 5 2 27 2 3" xfId="21267"/>
    <cellStyle name="Обычный 5 2 27 2 3 2" xfId="51140"/>
    <cellStyle name="Обычный 5 2 27 2 4" xfId="51141"/>
    <cellStyle name="Обычный 5 2 27 3" xfId="21268"/>
    <cellStyle name="Обычный 5 2 27 3 2" xfId="21269"/>
    <cellStyle name="Обычный 5 2 27 3 2 2" xfId="21270"/>
    <cellStyle name="Обычный 5 2 27 3 2 2 2" xfId="51142"/>
    <cellStyle name="Обычный 5 2 27 3 2 3" xfId="51143"/>
    <cellStyle name="Обычный 5 2 27 3 3" xfId="21271"/>
    <cellStyle name="Обычный 5 2 27 3 3 2" xfId="51144"/>
    <cellStyle name="Обычный 5 2 27 3 4" xfId="51145"/>
    <cellStyle name="Обычный 5 2 27 4" xfId="21272"/>
    <cellStyle name="Обычный 5 2 27 4 2" xfId="21273"/>
    <cellStyle name="Обычный 5 2 27 4 2 2" xfId="21274"/>
    <cellStyle name="Обычный 5 2 27 4 2 2 2" xfId="51146"/>
    <cellStyle name="Обычный 5 2 27 4 2 3" xfId="51147"/>
    <cellStyle name="Обычный 5 2 27 4 3" xfId="21275"/>
    <cellStyle name="Обычный 5 2 27 4 3 2" xfId="51148"/>
    <cellStyle name="Обычный 5 2 27 4 4" xfId="51149"/>
    <cellStyle name="Обычный 5 2 27 5" xfId="21276"/>
    <cellStyle name="Обычный 5 2 27 5 2" xfId="21277"/>
    <cellStyle name="Обычный 5 2 27 5 2 2" xfId="51150"/>
    <cellStyle name="Обычный 5 2 27 5 3" xfId="51151"/>
    <cellStyle name="Обычный 5 2 27 6" xfId="21278"/>
    <cellStyle name="Обычный 5 2 27 6 2" xfId="51152"/>
    <cellStyle name="Обычный 5 2 27 7" xfId="21279"/>
    <cellStyle name="Обычный 5 2 27 7 2" xfId="51153"/>
    <cellStyle name="Обычный 5 2 27 8" xfId="51154"/>
    <cellStyle name="Обычный 5 2 28" xfId="21280"/>
    <cellStyle name="Обычный 5 2 28 2" xfId="21281"/>
    <cellStyle name="Обычный 5 2 28 2 2" xfId="21282"/>
    <cellStyle name="Обычный 5 2 28 2 2 2" xfId="21283"/>
    <cellStyle name="Обычный 5 2 28 2 2 2 2" xfId="51155"/>
    <cellStyle name="Обычный 5 2 28 2 2 3" xfId="51156"/>
    <cellStyle name="Обычный 5 2 28 2 3" xfId="21284"/>
    <cellStyle name="Обычный 5 2 28 2 3 2" xfId="51157"/>
    <cellStyle name="Обычный 5 2 28 2 4" xfId="51158"/>
    <cellStyle name="Обычный 5 2 28 3" xfId="21285"/>
    <cellStyle name="Обычный 5 2 28 3 2" xfId="21286"/>
    <cellStyle name="Обычный 5 2 28 3 2 2" xfId="21287"/>
    <cellStyle name="Обычный 5 2 28 3 2 2 2" xfId="51159"/>
    <cellStyle name="Обычный 5 2 28 3 2 3" xfId="51160"/>
    <cellStyle name="Обычный 5 2 28 3 3" xfId="21288"/>
    <cellStyle name="Обычный 5 2 28 3 3 2" xfId="51161"/>
    <cellStyle name="Обычный 5 2 28 3 4" xfId="51162"/>
    <cellStyle name="Обычный 5 2 28 4" xfId="21289"/>
    <cellStyle name="Обычный 5 2 28 4 2" xfId="21290"/>
    <cellStyle name="Обычный 5 2 28 4 2 2" xfId="21291"/>
    <cellStyle name="Обычный 5 2 28 4 2 2 2" xfId="51163"/>
    <cellStyle name="Обычный 5 2 28 4 2 3" xfId="51164"/>
    <cellStyle name="Обычный 5 2 28 4 3" xfId="21292"/>
    <cellStyle name="Обычный 5 2 28 4 3 2" xfId="51165"/>
    <cellStyle name="Обычный 5 2 28 4 4" xfId="51166"/>
    <cellStyle name="Обычный 5 2 28 5" xfId="21293"/>
    <cellStyle name="Обычный 5 2 28 5 2" xfId="21294"/>
    <cellStyle name="Обычный 5 2 28 5 2 2" xfId="51167"/>
    <cellStyle name="Обычный 5 2 28 5 3" xfId="51168"/>
    <cellStyle name="Обычный 5 2 28 6" xfId="21295"/>
    <cellStyle name="Обычный 5 2 28 6 2" xfId="51169"/>
    <cellStyle name="Обычный 5 2 28 7" xfId="21296"/>
    <cellStyle name="Обычный 5 2 28 7 2" xfId="51170"/>
    <cellStyle name="Обычный 5 2 28 8" xfId="51171"/>
    <cellStyle name="Обычный 5 2 29" xfId="21297"/>
    <cellStyle name="Обычный 5 2 29 2" xfId="21298"/>
    <cellStyle name="Обычный 5 2 29 2 2" xfId="21299"/>
    <cellStyle name="Обычный 5 2 29 2 2 2" xfId="21300"/>
    <cellStyle name="Обычный 5 2 29 2 2 2 2" xfId="51172"/>
    <cellStyle name="Обычный 5 2 29 2 2 3" xfId="51173"/>
    <cellStyle name="Обычный 5 2 29 2 3" xfId="21301"/>
    <cellStyle name="Обычный 5 2 29 2 3 2" xfId="51174"/>
    <cellStyle name="Обычный 5 2 29 2 4" xfId="51175"/>
    <cellStyle name="Обычный 5 2 29 3" xfId="21302"/>
    <cellStyle name="Обычный 5 2 29 3 2" xfId="21303"/>
    <cellStyle name="Обычный 5 2 29 3 2 2" xfId="21304"/>
    <cellStyle name="Обычный 5 2 29 3 2 2 2" xfId="51176"/>
    <cellStyle name="Обычный 5 2 29 3 2 3" xfId="51177"/>
    <cellStyle name="Обычный 5 2 29 3 3" xfId="21305"/>
    <cellStyle name="Обычный 5 2 29 3 3 2" xfId="51178"/>
    <cellStyle name="Обычный 5 2 29 3 4" xfId="51179"/>
    <cellStyle name="Обычный 5 2 29 4" xfId="21306"/>
    <cellStyle name="Обычный 5 2 29 4 2" xfId="21307"/>
    <cellStyle name="Обычный 5 2 29 4 2 2" xfId="21308"/>
    <cellStyle name="Обычный 5 2 29 4 2 2 2" xfId="51180"/>
    <cellStyle name="Обычный 5 2 29 4 2 3" xfId="51181"/>
    <cellStyle name="Обычный 5 2 29 4 3" xfId="21309"/>
    <cellStyle name="Обычный 5 2 29 4 3 2" xfId="51182"/>
    <cellStyle name="Обычный 5 2 29 4 4" xfId="51183"/>
    <cellStyle name="Обычный 5 2 29 5" xfId="21310"/>
    <cellStyle name="Обычный 5 2 29 5 2" xfId="21311"/>
    <cellStyle name="Обычный 5 2 29 5 2 2" xfId="51184"/>
    <cellStyle name="Обычный 5 2 29 5 3" xfId="51185"/>
    <cellStyle name="Обычный 5 2 29 6" xfId="21312"/>
    <cellStyle name="Обычный 5 2 29 6 2" xfId="51186"/>
    <cellStyle name="Обычный 5 2 29 7" xfId="21313"/>
    <cellStyle name="Обычный 5 2 29 7 2" xfId="51187"/>
    <cellStyle name="Обычный 5 2 29 8" xfId="51188"/>
    <cellStyle name="Обычный 5 2 3" xfId="21314"/>
    <cellStyle name="Обычный 5 2 3 10" xfId="61025"/>
    <cellStyle name="Обычный 5 2 3 2" xfId="21315"/>
    <cellStyle name="Обычный 5 2 3 2 2" xfId="21316"/>
    <cellStyle name="Обычный 5 2 3 2 2 2" xfId="21317"/>
    <cellStyle name="Обычный 5 2 3 2 2 2 2" xfId="21318"/>
    <cellStyle name="Обычный 5 2 3 2 2 2 2 2" xfId="51189"/>
    <cellStyle name="Обычный 5 2 3 2 2 2 3" xfId="51190"/>
    <cellStyle name="Обычный 5 2 3 2 2 3" xfId="21319"/>
    <cellStyle name="Обычный 5 2 3 2 2 3 2" xfId="51191"/>
    <cellStyle name="Обычный 5 2 3 2 2 4" xfId="51192"/>
    <cellStyle name="Обычный 5 2 3 2 3" xfId="21320"/>
    <cellStyle name="Обычный 5 2 3 2 3 2" xfId="21321"/>
    <cellStyle name="Обычный 5 2 3 2 3 2 2" xfId="51193"/>
    <cellStyle name="Обычный 5 2 3 2 3 3" xfId="51194"/>
    <cellStyle name="Обычный 5 2 3 2 4" xfId="21322"/>
    <cellStyle name="Обычный 5 2 3 2 4 2" xfId="51195"/>
    <cellStyle name="Обычный 5 2 3 2 5" xfId="51196"/>
    <cellStyle name="Обычный 5 2 3 3" xfId="21323"/>
    <cellStyle name="Обычный 5 2 3 3 2" xfId="21324"/>
    <cellStyle name="Обычный 5 2 3 3 2 2" xfId="21325"/>
    <cellStyle name="Обычный 5 2 3 3 2 2 2" xfId="51197"/>
    <cellStyle name="Обычный 5 2 3 3 2 3" xfId="51198"/>
    <cellStyle name="Обычный 5 2 3 3 3" xfId="21326"/>
    <cellStyle name="Обычный 5 2 3 3 3 2" xfId="51199"/>
    <cellStyle name="Обычный 5 2 3 3 4" xfId="51200"/>
    <cellStyle name="Обычный 5 2 3 4" xfId="21327"/>
    <cellStyle name="Обычный 5 2 3 4 2" xfId="21328"/>
    <cellStyle name="Обычный 5 2 3 4 2 2" xfId="21329"/>
    <cellStyle name="Обычный 5 2 3 4 2 2 2" xfId="51201"/>
    <cellStyle name="Обычный 5 2 3 4 2 3" xfId="51202"/>
    <cellStyle name="Обычный 5 2 3 4 3" xfId="21330"/>
    <cellStyle name="Обычный 5 2 3 4 3 2" xfId="51203"/>
    <cellStyle name="Обычный 5 2 3 4 4" xfId="51204"/>
    <cellStyle name="Обычный 5 2 3 5" xfId="21331"/>
    <cellStyle name="Обычный 5 2 3 5 2" xfId="21332"/>
    <cellStyle name="Обычный 5 2 3 5 2 2" xfId="21333"/>
    <cellStyle name="Обычный 5 2 3 5 2 2 2" xfId="51205"/>
    <cellStyle name="Обычный 5 2 3 5 2 3" xfId="51206"/>
    <cellStyle name="Обычный 5 2 3 5 3" xfId="21334"/>
    <cellStyle name="Обычный 5 2 3 5 3 2" xfId="51207"/>
    <cellStyle name="Обычный 5 2 3 5 4" xfId="51208"/>
    <cellStyle name="Обычный 5 2 3 6" xfId="21335"/>
    <cellStyle name="Обычный 5 2 3 6 2" xfId="21336"/>
    <cellStyle name="Обычный 5 2 3 6 2 2" xfId="51209"/>
    <cellStyle name="Обычный 5 2 3 6 3" xfId="51210"/>
    <cellStyle name="Обычный 5 2 3 7" xfId="21337"/>
    <cellStyle name="Обычный 5 2 3 7 2" xfId="51211"/>
    <cellStyle name="Обычный 5 2 3 8" xfId="21338"/>
    <cellStyle name="Обычный 5 2 3 8 2" xfId="51212"/>
    <cellStyle name="Обычный 5 2 3 9" xfId="51213"/>
    <cellStyle name="Обычный 5 2 30" xfId="21339"/>
    <cellStyle name="Обычный 5 2 30 2" xfId="21340"/>
    <cellStyle name="Обычный 5 2 30 2 2" xfId="21341"/>
    <cellStyle name="Обычный 5 2 30 2 2 2" xfId="51214"/>
    <cellStyle name="Обычный 5 2 30 2 3" xfId="51215"/>
    <cellStyle name="Обычный 5 2 30 3" xfId="21342"/>
    <cellStyle name="Обычный 5 2 30 3 2" xfId="51216"/>
    <cellStyle name="Обычный 5 2 30 4" xfId="51217"/>
    <cellStyle name="Обычный 5 2 31" xfId="21343"/>
    <cellStyle name="Обычный 5 2 31 2" xfId="21344"/>
    <cellStyle name="Обычный 5 2 31 2 2" xfId="21345"/>
    <cellStyle name="Обычный 5 2 31 2 2 2" xfId="51218"/>
    <cellStyle name="Обычный 5 2 31 2 3" xfId="51219"/>
    <cellStyle name="Обычный 5 2 31 3" xfId="21346"/>
    <cellStyle name="Обычный 5 2 31 3 2" xfId="51220"/>
    <cellStyle name="Обычный 5 2 31 4" xfId="51221"/>
    <cellStyle name="Обычный 5 2 32" xfId="21347"/>
    <cellStyle name="Обычный 5 2 32 2" xfId="21348"/>
    <cellStyle name="Обычный 5 2 32 2 2" xfId="21349"/>
    <cellStyle name="Обычный 5 2 32 2 2 2" xfId="51222"/>
    <cellStyle name="Обычный 5 2 32 2 3" xfId="51223"/>
    <cellStyle name="Обычный 5 2 32 3" xfId="21350"/>
    <cellStyle name="Обычный 5 2 32 3 2" xfId="51224"/>
    <cellStyle name="Обычный 5 2 32 4" xfId="51225"/>
    <cellStyle name="Обычный 5 2 33" xfId="21351"/>
    <cellStyle name="Обычный 5 2 33 2" xfId="21352"/>
    <cellStyle name="Обычный 5 2 33 2 2" xfId="21353"/>
    <cellStyle name="Обычный 5 2 33 2 2 2" xfId="51226"/>
    <cellStyle name="Обычный 5 2 33 2 3" xfId="51227"/>
    <cellStyle name="Обычный 5 2 33 3" xfId="21354"/>
    <cellStyle name="Обычный 5 2 33 3 2" xfId="51228"/>
    <cellStyle name="Обычный 5 2 33 4" xfId="51229"/>
    <cellStyle name="Обычный 5 2 34" xfId="21355"/>
    <cellStyle name="Обычный 5 2 34 2" xfId="21356"/>
    <cellStyle name="Обычный 5 2 34 2 2" xfId="51230"/>
    <cellStyle name="Обычный 5 2 34 3" xfId="51231"/>
    <cellStyle name="Обычный 5 2 35" xfId="21357"/>
    <cellStyle name="Обычный 5 2 35 2" xfId="51232"/>
    <cellStyle name="Обычный 5 2 36" xfId="21358"/>
    <cellStyle name="Обычный 5 2 36 2" xfId="51233"/>
    <cellStyle name="Обычный 5 2 37" xfId="51234"/>
    <cellStyle name="Обычный 5 2 38" xfId="61026"/>
    <cellStyle name="Обычный 5 2 39" xfId="61027"/>
    <cellStyle name="Обычный 5 2 4" xfId="21359"/>
    <cellStyle name="Обычный 5 2 4 10" xfId="61028"/>
    <cellStyle name="Обычный 5 2 4 2" xfId="21360"/>
    <cellStyle name="Обычный 5 2 4 2 2" xfId="21361"/>
    <cellStyle name="Обычный 5 2 4 2 2 2" xfId="21362"/>
    <cellStyle name="Обычный 5 2 4 2 2 2 2" xfId="51235"/>
    <cellStyle name="Обычный 5 2 4 2 2 3" xfId="51236"/>
    <cellStyle name="Обычный 5 2 4 2 3" xfId="21363"/>
    <cellStyle name="Обычный 5 2 4 2 3 2" xfId="51237"/>
    <cellStyle name="Обычный 5 2 4 2 4" xfId="51238"/>
    <cellStyle name="Обычный 5 2 4 3" xfId="21364"/>
    <cellStyle name="Обычный 5 2 4 3 2" xfId="21365"/>
    <cellStyle name="Обычный 5 2 4 3 2 2" xfId="21366"/>
    <cellStyle name="Обычный 5 2 4 3 2 2 2" xfId="51239"/>
    <cellStyle name="Обычный 5 2 4 3 2 3" xfId="51240"/>
    <cellStyle name="Обычный 5 2 4 3 3" xfId="21367"/>
    <cellStyle name="Обычный 5 2 4 3 3 2" xfId="51241"/>
    <cellStyle name="Обычный 5 2 4 3 4" xfId="51242"/>
    <cellStyle name="Обычный 5 2 4 4" xfId="21368"/>
    <cellStyle name="Обычный 5 2 4 4 2" xfId="21369"/>
    <cellStyle name="Обычный 5 2 4 4 2 2" xfId="21370"/>
    <cellStyle name="Обычный 5 2 4 4 2 2 2" xfId="51243"/>
    <cellStyle name="Обычный 5 2 4 4 2 3" xfId="51244"/>
    <cellStyle name="Обычный 5 2 4 4 3" xfId="21371"/>
    <cellStyle name="Обычный 5 2 4 4 3 2" xfId="51245"/>
    <cellStyle name="Обычный 5 2 4 4 4" xfId="51246"/>
    <cellStyle name="Обычный 5 2 4 5" xfId="21372"/>
    <cellStyle name="Обычный 5 2 4 5 2" xfId="21373"/>
    <cellStyle name="Обычный 5 2 4 5 2 2" xfId="21374"/>
    <cellStyle name="Обычный 5 2 4 5 2 2 2" xfId="51247"/>
    <cellStyle name="Обычный 5 2 4 5 2 3" xfId="51248"/>
    <cellStyle name="Обычный 5 2 4 5 3" xfId="21375"/>
    <cellStyle name="Обычный 5 2 4 5 3 2" xfId="51249"/>
    <cellStyle name="Обычный 5 2 4 5 4" xfId="51250"/>
    <cellStyle name="Обычный 5 2 4 6" xfId="21376"/>
    <cellStyle name="Обычный 5 2 4 6 2" xfId="21377"/>
    <cellStyle name="Обычный 5 2 4 6 2 2" xfId="51251"/>
    <cellStyle name="Обычный 5 2 4 6 3" xfId="51252"/>
    <cellStyle name="Обычный 5 2 4 7" xfId="21378"/>
    <cellStyle name="Обычный 5 2 4 7 2" xfId="51253"/>
    <cellStyle name="Обычный 5 2 4 8" xfId="21379"/>
    <cellStyle name="Обычный 5 2 4 8 2" xfId="51254"/>
    <cellStyle name="Обычный 5 2 4 9" xfId="51255"/>
    <cellStyle name="Обычный 5 2 5" xfId="21380"/>
    <cellStyle name="Обычный 5 2 5 2" xfId="21381"/>
    <cellStyle name="Обычный 5 2 5 2 2" xfId="21382"/>
    <cellStyle name="Обычный 5 2 5 2 2 2" xfId="21383"/>
    <cellStyle name="Обычный 5 2 5 2 2 2 2" xfId="51256"/>
    <cellStyle name="Обычный 5 2 5 2 2 3" xfId="51257"/>
    <cellStyle name="Обычный 5 2 5 2 3" xfId="21384"/>
    <cellStyle name="Обычный 5 2 5 2 3 2" xfId="51258"/>
    <cellStyle name="Обычный 5 2 5 2 4" xfId="51259"/>
    <cellStyle name="Обычный 5 2 5 3" xfId="21385"/>
    <cellStyle name="Обычный 5 2 5 3 2" xfId="21386"/>
    <cellStyle name="Обычный 5 2 5 3 2 2" xfId="21387"/>
    <cellStyle name="Обычный 5 2 5 3 2 2 2" xfId="51260"/>
    <cellStyle name="Обычный 5 2 5 3 2 3" xfId="51261"/>
    <cellStyle name="Обычный 5 2 5 3 3" xfId="21388"/>
    <cellStyle name="Обычный 5 2 5 3 3 2" xfId="51262"/>
    <cellStyle name="Обычный 5 2 5 3 4" xfId="51263"/>
    <cellStyle name="Обычный 5 2 5 4" xfId="21389"/>
    <cellStyle name="Обычный 5 2 5 4 2" xfId="21390"/>
    <cellStyle name="Обычный 5 2 5 4 2 2" xfId="21391"/>
    <cellStyle name="Обычный 5 2 5 4 2 2 2" xfId="51264"/>
    <cellStyle name="Обычный 5 2 5 4 2 3" xfId="51265"/>
    <cellStyle name="Обычный 5 2 5 4 3" xfId="21392"/>
    <cellStyle name="Обычный 5 2 5 4 3 2" xfId="51266"/>
    <cellStyle name="Обычный 5 2 5 4 4" xfId="51267"/>
    <cellStyle name="Обычный 5 2 5 5" xfId="21393"/>
    <cellStyle name="Обычный 5 2 5 5 2" xfId="21394"/>
    <cellStyle name="Обычный 5 2 5 5 2 2" xfId="51268"/>
    <cellStyle name="Обычный 5 2 5 5 3" xfId="51269"/>
    <cellStyle name="Обычный 5 2 5 6" xfId="21395"/>
    <cellStyle name="Обычный 5 2 5 6 2" xfId="51270"/>
    <cellStyle name="Обычный 5 2 5 7" xfId="21396"/>
    <cellStyle name="Обычный 5 2 5 7 2" xfId="51271"/>
    <cellStyle name="Обычный 5 2 5 8" xfId="51272"/>
    <cellStyle name="Обычный 5 2 5 9" xfId="61029"/>
    <cellStyle name="Обычный 5 2 6" xfId="21397"/>
    <cellStyle name="Обычный 5 2 6 2" xfId="21398"/>
    <cellStyle name="Обычный 5 2 6 2 2" xfId="21399"/>
    <cellStyle name="Обычный 5 2 6 2 2 2" xfId="21400"/>
    <cellStyle name="Обычный 5 2 6 2 2 2 2" xfId="51273"/>
    <cellStyle name="Обычный 5 2 6 2 2 3" xfId="51274"/>
    <cellStyle name="Обычный 5 2 6 2 3" xfId="21401"/>
    <cellStyle name="Обычный 5 2 6 2 3 2" xfId="51275"/>
    <cellStyle name="Обычный 5 2 6 2 4" xfId="51276"/>
    <cellStyle name="Обычный 5 2 6 3" xfId="21402"/>
    <cellStyle name="Обычный 5 2 6 3 2" xfId="21403"/>
    <cellStyle name="Обычный 5 2 6 3 2 2" xfId="21404"/>
    <cellStyle name="Обычный 5 2 6 3 2 2 2" xfId="51277"/>
    <cellStyle name="Обычный 5 2 6 3 2 3" xfId="51278"/>
    <cellStyle name="Обычный 5 2 6 3 3" xfId="21405"/>
    <cellStyle name="Обычный 5 2 6 3 3 2" xfId="51279"/>
    <cellStyle name="Обычный 5 2 6 3 4" xfId="51280"/>
    <cellStyle name="Обычный 5 2 6 4" xfId="21406"/>
    <cellStyle name="Обычный 5 2 6 4 2" xfId="21407"/>
    <cellStyle name="Обычный 5 2 6 4 2 2" xfId="21408"/>
    <cellStyle name="Обычный 5 2 6 4 2 2 2" xfId="51281"/>
    <cellStyle name="Обычный 5 2 6 4 2 3" xfId="51282"/>
    <cellStyle name="Обычный 5 2 6 4 3" xfId="21409"/>
    <cellStyle name="Обычный 5 2 6 4 3 2" xfId="51283"/>
    <cellStyle name="Обычный 5 2 6 4 4" xfId="51284"/>
    <cellStyle name="Обычный 5 2 6 5" xfId="21410"/>
    <cellStyle name="Обычный 5 2 6 5 2" xfId="21411"/>
    <cellStyle name="Обычный 5 2 6 5 2 2" xfId="51285"/>
    <cellStyle name="Обычный 5 2 6 5 3" xfId="51286"/>
    <cellStyle name="Обычный 5 2 6 6" xfId="21412"/>
    <cellStyle name="Обычный 5 2 6 6 2" xfId="51287"/>
    <cellStyle name="Обычный 5 2 6 7" xfId="21413"/>
    <cellStyle name="Обычный 5 2 6 7 2" xfId="51288"/>
    <cellStyle name="Обычный 5 2 6 8" xfId="51289"/>
    <cellStyle name="Обычный 5 2 6 9" xfId="61500"/>
    <cellStyle name="Обычный 5 2 7" xfId="21414"/>
    <cellStyle name="Обычный 5 2 7 2" xfId="21415"/>
    <cellStyle name="Обычный 5 2 7 2 2" xfId="21416"/>
    <cellStyle name="Обычный 5 2 7 2 2 2" xfId="21417"/>
    <cellStyle name="Обычный 5 2 7 2 2 2 2" xfId="51290"/>
    <cellStyle name="Обычный 5 2 7 2 2 3" xfId="51291"/>
    <cellStyle name="Обычный 5 2 7 2 3" xfId="21418"/>
    <cellStyle name="Обычный 5 2 7 2 3 2" xfId="51292"/>
    <cellStyle name="Обычный 5 2 7 2 4" xfId="51293"/>
    <cellStyle name="Обычный 5 2 7 3" xfId="21419"/>
    <cellStyle name="Обычный 5 2 7 3 2" xfId="21420"/>
    <cellStyle name="Обычный 5 2 7 3 2 2" xfId="21421"/>
    <cellStyle name="Обычный 5 2 7 3 2 2 2" xfId="51294"/>
    <cellStyle name="Обычный 5 2 7 3 2 3" xfId="51295"/>
    <cellStyle name="Обычный 5 2 7 3 3" xfId="21422"/>
    <cellStyle name="Обычный 5 2 7 3 3 2" xfId="51296"/>
    <cellStyle name="Обычный 5 2 7 3 4" xfId="51297"/>
    <cellStyle name="Обычный 5 2 7 4" xfId="21423"/>
    <cellStyle name="Обычный 5 2 7 4 2" xfId="21424"/>
    <cellStyle name="Обычный 5 2 7 4 2 2" xfId="21425"/>
    <cellStyle name="Обычный 5 2 7 4 2 2 2" xfId="51298"/>
    <cellStyle name="Обычный 5 2 7 4 2 3" xfId="51299"/>
    <cellStyle name="Обычный 5 2 7 4 3" xfId="21426"/>
    <cellStyle name="Обычный 5 2 7 4 3 2" xfId="51300"/>
    <cellStyle name="Обычный 5 2 7 4 4" xfId="51301"/>
    <cellStyle name="Обычный 5 2 7 5" xfId="21427"/>
    <cellStyle name="Обычный 5 2 7 5 2" xfId="21428"/>
    <cellStyle name="Обычный 5 2 7 5 2 2" xfId="51302"/>
    <cellStyle name="Обычный 5 2 7 5 3" xfId="51303"/>
    <cellStyle name="Обычный 5 2 7 6" xfId="21429"/>
    <cellStyle name="Обычный 5 2 7 6 2" xfId="51304"/>
    <cellStyle name="Обычный 5 2 7 7" xfId="21430"/>
    <cellStyle name="Обычный 5 2 7 7 2" xfId="51305"/>
    <cellStyle name="Обычный 5 2 7 8" xfId="51306"/>
    <cellStyle name="Обычный 5 2 8" xfId="21431"/>
    <cellStyle name="Обычный 5 2 8 2" xfId="21432"/>
    <cellStyle name="Обычный 5 2 8 2 2" xfId="21433"/>
    <cellStyle name="Обычный 5 2 8 2 2 2" xfId="21434"/>
    <cellStyle name="Обычный 5 2 8 2 2 2 2" xfId="51307"/>
    <cellStyle name="Обычный 5 2 8 2 2 3" xfId="51308"/>
    <cellStyle name="Обычный 5 2 8 2 3" xfId="21435"/>
    <cellStyle name="Обычный 5 2 8 2 3 2" xfId="51309"/>
    <cellStyle name="Обычный 5 2 8 2 4" xfId="51310"/>
    <cellStyle name="Обычный 5 2 8 3" xfId="21436"/>
    <cellStyle name="Обычный 5 2 8 3 2" xfId="21437"/>
    <cellStyle name="Обычный 5 2 8 3 2 2" xfId="21438"/>
    <cellStyle name="Обычный 5 2 8 3 2 2 2" xfId="51311"/>
    <cellStyle name="Обычный 5 2 8 3 2 3" xfId="51312"/>
    <cellStyle name="Обычный 5 2 8 3 3" xfId="21439"/>
    <cellStyle name="Обычный 5 2 8 3 3 2" xfId="51313"/>
    <cellStyle name="Обычный 5 2 8 3 4" xfId="51314"/>
    <cellStyle name="Обычный 5 2 8 4" xfId="21440"/>
    <cellStyle name="Обычный 5 2 8 4 2" xfId="21441"/>
    <cellStyle name="Обычный 5 2 8 4 2 2" xfId="21442"/>
    <cellStyle name="Обычный 5 2 8 4 2 2 2" xfId="51315"/>
    <cellStyle name="Обычный 5 2 8 4 2 3" xfId="51316"/>
    <cellStyle name="Обычный 5 2 8 4 3" xfId="21443"/>
    <cellStyle name="Обычный 5 2 8 4 3 2" xfId="51317"/>
    <cellStyle name="Обычный 5 2 8 4 4" xfId="51318"/>
    <cellStyle name="Обычный 5 2 8 5" xfId="21444"/>
    <cellStyle name="Обычный 5 2 8 5 2" xfId="21445"/>
    <cellStyle name="Обычный 5 2 8 5 2 2" xfId="51319"/>
    <cellStyle name="Обычный 5 2 8 5 3" xfId="51320"/>
    <cellStyle name="Обычный 5 2 8 6" xfId="21446"/>
    <cellStyle name="Обычный 5 2 8 6 2" xfId="51321"/>
    <cellStyle name="Обычный 5 2 8 7" xfId="21447"/>
    <cellStyle name="Обычный 5 2 8 7 2" xfId="51322"/>
    <cellStyle name="Обычный 5 2 8 8" xfId="51323"/>
    <cellStyle name="Обычный 5 2 9" xfId="21448"/>
    <cellStyle name="Обычный 5 2 9 2" xfId="21449"/>
    <cellStyle name="Обычный 5 2 9 2 2" xfId="21450"/>
    <cellStyle name="Обычный 5 2 9 2 2 2" xfId="21451"/>
    <cellStyle name="Обычный 5 2 9 2 2 2 2" xfId="51324"/>
    <cellStyle name="Обычный 5 2 9 2 2 3" xfId="51325"/>
    <cellStyle name="Обычный 5 2 9 2 3" xfId="21452"/>
    <cellStyle name="Обычный 5 2 9 2 3 2" xfId="51326"/>
    <cellStyle name="Обычный 5 2 9 2 4" xfId="51327"/>
    <cellStyle name="Обычный 5 2 9 3" xfId="21453"/>
    <cellStyle name="Обычный 5 2 9 3 2" xfId="21454"/>
    <cellStyle name="Обычный 5 2 9 3 2 2" xfId="21455"/>
    <cellStyle name="Обычный 5 2 9 3 2 2 2" xfId="51328"/>
    <cellStyle name="Обычный 5 2 9 3 2 3" xfId="51329"/>
    <cellStyle name="Обычный 5 2 9 3 3" xfId="21456"/>
    <cellStyle name="Обычный 5 2 9 3 3 2" xfId="51330"/>
    <cellStyle name="Обычный 5 2 9 3 4" xfId="51331"/>
    <cellStyle name="Обычный 5 2 9 4" xfId="21457"/>
    <cellStyle name="Обычный 5 2 9 4 2" xfId="21458"/>
    <cellStyle name="Обычный 5 2 9 4 2 2" xfId="21459"/>
    <cellStyle name="Обычный 5 2 9 4 2 2 2" xfId="51332"/>
    <cellStyle name="Обычный 5 2 9 4 2 3" xfId="51333"/>
    <cellStyle name="Обычный 5 2 9 4 3" xfId="21460"/>
    <cellStyle name="Обычный 5 2 9 4 3 2" xfId="51334"/>
    <cellStyle name="Обычный 5 2 9 4 4" xfId="51335"/>
    <cellStyle name="Обычный 5 2 9 5" xfId="21461"/>
    <cellStyle name="Обычный 5 2 9 5 2" xfId="21462"/>
    <cellStyle name="Обычный 5 2 9 5 2 2" xfId="51336"/>
    <cellStyle name="Обычный 5 2 9 5 3" xfId="51337"/>
    <cellStyle name="Обычный 5 2 9 6" xfId="21463"/>
    <cellStyle name="Обычный 5 2 9 6 2" xfId="51338"/>
    <cellStyle name="Обычный 5 2 9 7" xfId="21464"/>
    <cellStyle name="Обычный 5 2 9 7 2" xfId="51339"/>
    <cellStyle name="Обычный 5 2 9 8" xfId="51340"/>
    <cellStyle name="Обычный 5 20" xfId="21465"/>
    <cellStyle name="Обычный 5 20 10" xfId="21466"/>
    <cellStyle name="Обычный 5 20 10 2" xfId="21467"/>
    <cellStyle name="Обычный 5 20 10 2 2" xfId="21468"/>
    <cellStyle name="Обычный 5 20 10 2 2 2" xfId="21469"/>
    <cellStyle name="Обычный 5 20 10 2 2 2 2" xfId="51341"/>
    <cellStyle name="Обычный 5 20 10 2 2 3" xfId="51342"/>
    <cellStyle name="Обычный 5 20 10 2 3" xfId="21470"/>
    <cellStyle name="Обычный 5 20 10 2 3 2" xfId="51343"/>
    <cellStyle name="Обычный 5 20 10 2 4" xfId="51344"/>
    <cellStyle name="Обычный 5 20 10 3" xfId="21471"/>
    <cellStyle name="Обычный 5 20 10 3 2" xfId="21472"/>
    <cellStyle name="Обычный 5 20 10 3 2 2" xfId="21473"/>
    <cellStyle name="Обычный 5 20 10 3 2 2 2" xfId="51345"/>
    <cellStyle name="Обычный 5 20 10 3 2 3" xfId="51346"/>
    <cellStyle name="Обычный 5 20 10 3 3" xfId="21474"/>
    <cellStyle name="Обычный 5 20 10 3 3 2" xfId="51347"/>
    <cellStyle name="Обычный 5 20 10 3 4" xfId="51348"/>
    <cellStyle name="Обычный 5 20 10 4" xfId="21475"/>
    <cellStyle name="Обычный 5 20 10 4 2" xfId="21476"/>
    <cellStyle name="Обычный 5 20 10 4 2 2" xfId="21477"/>
    <cellStyle name="Обычный 5 20 10 4 2 2 2" xfId="51349"/>
    <cellStyle name="Обычный 5 20 10 4 2 3" xfId="51350"/>
    <cellStyle name="Обычный 5 20 10 4 3" xfId="21478"/>
    <cellStyle name="Обычный 5 20 10 4 3 2" xfId="51351"/>
    <cellStyle name="Обычный 5 20 10 4 4" xfId="51352"/>
    <cellStyle name="Обычный 5 20 10 5" xfId="21479"/>
    <cellStyle name="Обычный 5 20 10 5 2" xfId="21480"/>
    <cellStyle name="Обычный 5 20 10 5 2 2" xfId="51353"/>
    <cellStyle name="Обычный 5 20 10 5 3" xfId="51354"/>
    <cellStyle name="Обычный 5 20 10 6" xfId="21481"/>
    <cellStyle name="Обычный 5 20 10 6 2" xfId="51355"/>
    <cellStyle name="Обычный 5 20 10 7" xfId="21482"/>
    <cellStyle name="Обычный 5 20 10 7 2" xfId="51356"/>
    <cellStyle name="Обычный 5 20 10 8" xfId="51357"/>
    <cellStyle name="Обычный 5 20 11" xfId="21483"/>
    <cellStyle name="Обычный 5 20 11 2" xfId="21484"/>
    <cellStyle name="Обычный 5 20 11 2 2" xfId="21485"/>
    <cellStyle name="Обычный 5 20 11 2 2 2" xfId="21486"/>
    <cellStyle name="Обычный 5 20 11 2 2 2 2" xfId="51358"/>
    <cellStyle name="Обычный 5 20 11 2 2 3" xfId="51359"/>
    <cellStyle name="Обычный 5 20 11 2 3" xfId="21487"/>
    <cellStyle name="Обычный 5 20 11 2 3 2" xfId="51360"/>
    <cellStyle name="Обычный 5 20 11 2 4" xfId="51361"/>
    <cellStyle name="Обычный 5 20 11 3" xfId="21488"/>
    <cellStyle name="Обычный 5 20 11 3 2" xfId="21489"/>
    <cellStyle name="Обычный 5 20 11 3 2 2" xfId="21490"/>
    <cellStyle name="Обычный 5 20 11 3 2 2 2" xfId="51362"/>
    <cellStyle name="Обычный 5 20 11 3 2 3" xfId="51363"/>
    <cellStyle name="Обычный 5 20 11 3 3" xfId="21491"/>
    <cellStyle name="Обычный 5 20 11 3 3 2" xfId="51364"/>
    <cellStyle name="Обычный 5 20 11 3 4" xfId="51365"/>
    <cellStyle name="Обычный 5 20 11 4" xfId="21492"/>
    <cellStyle name="Обычный 5 20 11 4 2" xfId="21493"/>
    <cellStyle name="Обычный 5 20 11 4 2 2" xfId="21494"/>
    <cellStyle name="Обычный 5 20 11 4 2 2 2" xfId="51366"/>
    <cellStyle name="Обычный 5 20 11 4 2 3" xfId="51367"/>
    <cellStyle name="Обычный 5 20 11 4 3" xfId="21495"/>
    <cellStyle name="Обычный 5 20 11 4 3 2" xfId="51368"/>
    <cellStyle name="Обычный 5 20 11 4 4" xfId="51369"/>
    <cellStyle name="Обычный 5 20 11 5" xfId="21496"/>
    <cellStyle name="Обычный 5 20 11 5 2" xfId="21497"/>
    <cellStyle name="Обычный 5 20 11 5 2 2" xfId="51370"/>
    <cellStyle name="Обычный 5 20 11 5 3" xfId="51371"/>
    <cellStyle name="Обычный 5 20 11 6" xfId="21498"/>
    <cellStyle name="Обычный 5 20 11 6 2" xfId="51372"/>
    <cellStyle name="Обычный 5 20 11 7" xfId="21499"/>
    <cellStyle name="Обычный 5 20 11 7 2" xfId="51373"/>
    <cellStyle name="Обычный 5 20 11 8" xfId="51374"/>
    <cellStyle name="Обычный 5 20 12" xfId="21500"/>
    <cellStyle name="Обычный 5 20 12 2" xfId="21501"/>
    <cellStyle name="Обычный 5 20 12 2 2" xfId="21502"/>
    <cellStyle name="Обычный 5 20 12 2 2 2" xfId="21503"/>
    <cellStyle name="Обычный 5 20 12 2 2 2 2" xfId="51375"/>
    <cellStyle name="Обычный 5 20 12 2 2 3" xfId="51376"/>
    <cellStyle name="Обычный 5 20 12 2 3" xfId="21504"/>
    <cellStyle name="Обычный 5 20 12 2 3 2" xfId="51377"/>
    <cellStyle name="Обычный 5 20 12 2 4" xfId="51378"/>
    <cellStyle name="Обычный 5 20 12 3" xfId="21505"/>
    <cellStyle name="Обычный 5 20 12 3 2" xfId="21506"/>
    <cellStyle name="Обычный 5 20 12 3 2 2" xfId="21507"/>
    <cellStyle name="Обычный 5 20 12 3 2 2 2" xfId="51379"/>
    <cellStyle name="Обычный 5 20 12 3 2 3" xfId="51380"/>
    <cellStyle name="Обычный 5 20 12 3 3" xfId="21508"/>
    <cellStyle name="Обычный 5 20 12 3 3 2" xfId="51381"/>
    <cellStyle name="Обычный 5 20 12 3 4" xfId="51382"/>
    <cellStyle name="Обычный 5 20 12 4" xfId="21509"/>
    <cellStyle name="Обычный 5 20 12 4 2" xfId="21510"/>
    <cellStyle name="Обычный 5 20 12 4 2 2" xfId="21511"/>
    <cellStyle name="Обычный 5 20 12 4 2 2 2" xfId="51383"/>
    <cellStyle name="Обычный 5 20 12 4 2 3" xfId="51384"/>
    <cellStyle name="Обычный 5 20 12 4 3" xfId="21512"/>
    <cellStyle name="Обычный 5 20 12 4 3 2" xfId="51385"/>
    <cellStyle name="Обычный 5 20 12 4 4" xfId="51386"/>
    <cellStyle name="Обычный 5 20 12 5" xfId="21513"/>
    <cellStyle name="Обычный 5 20 12 5 2" xfId="21514"/>
    <cellStyle name="Обычный 5 20 12 5 2 2" xfId="51387"/>
    <cellStyle name="Обычный 5 20 12 5 3" xfId="51388"/>
    <cellStyle name="Обычный 5 20 12 6" xfId="21515"/>
    <cellStyle name="Обычный 5 20 12 6 2" xfId="51389"/>
    <cellStyle name="Обычный 5 20 12 7" xfId="21516"/>
    <cellStyle name="Обычный 5 20 12 7 2" xfId="51390"/>
    <cellStyle name="Обычный 5 20 12 8" xfId="51391"/>
    <cellStyle name="Обычный 5 20 13" xfId="21517"/>
    <cellStyle name="Обычный 5 20 13 2" xfId="21518"/>
    <cellStyle name="Обычный 5 20 13 2 2" xfId="21519"/>
    <cellStyle name="Обычный 5 20 13 2 2 2" xfId="21520"/>
    <cellStyle name="Обычный 5 20 13 2 2 2 2" xfId="51392"/>
    <cellStyle name="Обычный 5 20 13 2 2 3" xfId="51393"/>
    <cellStyle name="Обычный 5 20 13 2 3" xfId="21521"/>
    <cellStyle name="Обычный 5 20 13 2 3 2" xfId="51394"/>
    <cellStyle name="Обычный 5 20 13 2 4" xfId="51395"/>
    <cellStyle name="Обычный 5 20 13 3" xfId="21522"/>
    <cellStyle name="Обычный 5 20 13 3 2" xfId="21523"/>
    <cellStyle name="Обычный 5 20 13 3 2 2" xfId="21524"/>
    <cellStyle name="Обычный 5 20 13 3 2 2 2" xfId="51396"/>
    <cellStyle name="Обычный 5 20 13 3 2 3" xfId="51397"/>
    <cellStyle name="Обычный 5 20 13 3 3" xfId="21525"/>
    <cellStyle name="Обычный 5 20 13 3 3 2" xfId="51398"/>
    <cellStyle name="Обычный 5 20 13 3 4" xfId="51399"/>
    <cellStyle name="Обычный 5 20 13 4" xfId="21526"/>
    <cellStyle name="Обычный 5 20 13 4 2" xfId="21527"/>
    <cellStyle name="Обычный 5 20 13 4 2 2" xfId="21528"/>
    <cellStyle name="Обычный 5 20 13 4 2 2 2" xfId="51400"/>
    <cellStyle name="Обычный 5 20 13 4 2 3" xfId="51401"/>
    <cellStyle name="Обычный 5 20 13 4 3" xfId="21529"/>
    <cellStyle name="Обычный 5 20 13 4 3 2" xfId="51402"/>
    <cellStyle name="Обычный 5 20 13 4 4" xfId="51403"/>
    <cellStyle name="Обычный 5 20 13 5" xfId="21530"/>
    <cellStyle name="Обычный 5 20 13 5 2" xfId="21531"/>
    <cellStyle name="Обычный 5 20 13 5 2 2" xfId="51404"/>
    <cellStyle name="Обычный 5 20 13 5 3" xfId="51405"/>
    <cellStyle name="Обычный 5 20 13 6" xfId="21532"/>
    <cellStyle name="Обычный 5 20 13 6 2" xfId="51406"/>
    <cellStyle name="Обычный 5 20 13 7" xfId="21533"/>
    <cellStyle name="Обычный 5 20 13 7 2" xfId="51407"/>
    <cellStyle name="Обычный 5 20 13 8" xfId="51408"/>
    <cellStyle name="Обычный 5 20 14" xfId="21534"/>
    <cellStyle name="Обычный 5 20 14 2" xfId="21535"/>
    <cellStyle name="Обычный 5 20 14 2 2" xfId="21536"/>
    <cellStyle name="Обычный 5 20 14 2 2 2" xfId="21537"/>
    <cellStyle name="Обычный 5 20 14 2 2 2 2" xfId="51409"/>
    <cellStyle name="Обычный 5 20 14 2 2 3" xfId="51410"/>
    <cellStyle name="Обычный 5 20 14 2 3" xfId="21538"/>
    <cellStyle name="Обычный 5 20 14 2 3 2" xfId="51411"/>
    <cellStyle name="Обычный 5 20 14 2 4" xfId="51412"/>
    <cellStyle name="Обычный 5 20 14 3" xfId="21539"/>
    <cellStyle name="Обычный 5 20 14 3 2" xfId="21540"/>
    <cellStyle name="Обычный 5 20 14 3 2 2" xfId="21541"/>
    <cellStyle name="Обычный 5 20 14 3 2 2 2" xfId="51413"/>
    <cellStyle name="Обычный 5 20 14 3 2 3" xfId="51414"/>
    <cellStyle name="Обычный 5 20 14 3 3" xfId="21542"/>
    <cellStyle name="Обычный 5 20 14 3 3 2" xfId="51415"/>
    <cellStyle name="Обычный 5 20 14 3 4" xfId="51416"/>
    <cellStyle name="Обычный 5 20 14 4" xfId="21543"/>
    <cellStyle name="Обычный 5 20 14 4 2" xfId="21544"/>
    <cellStyle name="Обычный 5 20 14 4 2 2" xfId="21545"/>
    <cellStyle name="Обычный 5 20 14 4 2 2 2" xfId="51417"/>
    <cellStyle name="Обычный 5 20 14 4 2 3" xfId="51418"/>
    <cellStyle name="Обычный 5 20 14 4 3" xfId="21546"/>
    <cellStyle name="Обычный 5 20 14 4 3 2" xfId="51419"/>
    <cellStyle name="Обычный 5 20 14 4 4" xfId="51420"/>
    <cellStyle name="Обычный 5 20 14 5" xfId="21547"/>
    <cellStyle name="Обычный 5 20 14 5 2" xfId="21548"/>
    <cellStyle name="Обычный 5 20 14 5 2 2" xfId="51421"/>
    <cellStyle name="Обычный 5 20 14 5 3" xfId="51422"/>
    <cellStyle name="Обычный 5 20 14 6" xfId="21549"/>
    <cellStyle name="Обычный 5 20 14 6 2" xfId="51423"/>
    <cellStyle name="Обычный 5 20 14 7" xfId="21550"/>
    <cellStyle name="Обычный 5 20 14 7 2" xfId="51424"/>
    <cellStyle name="Обычный 5 20 14 8" xfId="51425"/>
    <cellStyle name="Обычный 5 20 15" xfId="21551"/>
    <cellStyle name="Обычный 5 20 15 2" xfId="21552"/>
    <cellStyle name="Обычный 5 20 15 2 2" xfId="21553"/>
    <cellStyle name="Обычный 5 20 15 2 2 2" xfId="21554"/>
    <cellStyle name="Обычный 5 20 15 2 2 2 2" xfId="51426"/>
    <cellStyle name="Обычный 5 20 15 2 2 3" xfId="51427"/>
    <cellStyle name="Обычный 5 20 15 2 3" xfId="21555"/>
    <cellStyle name="Обычный 5 20 15 2 3 2" xfId="51428"/>
    <cellStyle name="Обычный 5 20 15 2 4" xfId="51429"/>
    <cellStyle name="Обычный 5 20 15 3" xfId="21556"/>
    <cellStyle name="Обычный 5 20 15 3 2" xfId="21557"/>
    <cellStyle name="Обычный 5 20 15 3 2 2" xfId="21558"/>
    <cellStyle name="Обычный 5 20 15 3 2 2 2" xfId="51430"/>
    <cellStyle name="Обычный 5 20 15 3 2 3" xfId="51431"/>
    <cellStyle name="Обычный 5 20 15 3 3" xfId="21559"/>
    <cellStyle name="Обычный 5 20 15 3 3 2" xfId="51432"/>
    <cellStyle name="Обычный 5 20 15 3 4" xfId="51433"/>
    <cellStyle name="Обычный 5 20 15 4" xfId="21560"/>
    <cellStyle name="Обычный 5 20 15 4 2" xfId="21561"/>
    <cellStyle name="Обычный 5 20 15 4 2 2" xfId="21562"/>
    <cellStyle name="Обычный 5 20 15 4 2 2 2" xfId="51434"/>
    <cellStyle name="Обычный 5 20 15 4 2 3" xfId="51435"/>
    <cellStyle name="Обычный 5 20 15 4 3" xfId="21563"/>
    <cellStyle name="Обычный 5 20 15 4 3 2" xfId="51436"/>
    <cellStyle name="Обычный 5 20 15 4 4" xfId="51437"/>
    <cellStyle name="Обычный 5 20 15 5" xfId="21564"/>
    <cellStyle name="Обычный 5 20 15 5 2" xfId="21565"/>
    <cellStyle name="Обычный 5 20 15 5 2 2" xfId="51438"/>
    <cellStyle name="Обычный 5 20 15 5 3" xfId="51439"/>
    <cellStyle name="Обычный 5 20 15 6" xfId="21566"/>
    <cellStyle name="Обычный 5 20 15 6 2" xfId="51440"/>
    <cellStyle name="Обычный 5 20 15 7" xfId="21567"/>
    <cellStyle name="Обычный 5 20 15 7 2" xfId="51441"/>
    <cellStyle name="Обычный 5 20 15 8" xfId="51442"/>
    <cellStyle name="Обычный 5 20 16" xfId="21568"/>
    <cellStyle name="Обычный 5 20 16 2" xfId="21569"/>
    <cellStyle name="Обычный 5 20 16 2 2" xfId="21570"/>
    <cellStyle name="Обычный 5 20 16 2 2 2" xfId="21571"/>
    <cellStyle name="Обычный 5 20 16 2 2 2 2" xfId="51443"/>
    <cellStyle name="Обычный 5 20 16 2 2 3" xfId="51444"/>
    <cellStyle name="Обычный 5 20 16 2 3" xfId="21572"/>
    <cellStyle name="Обычный 5 20 16 2 3 2" xfId="51445"/>
    <cellStyle name="Обычный 5 20 16 2 4" xfId="51446"/>
    <cellStyle name="Обычный 5 20 16 3" xfId="21573"/>
    <cellStyle name="Обычный 5 20 16 3 2" xfId="21574"/>
    <cellStyle name="Обычный 5 20 16 3 2 2" xfId="21575"/>
    <cellStyle name="Обычный 5 20 16 3 2 2 2" xfId="51447"/>
    <cellStyle name="Обычный 5 20 16 3 2 3" xfId="51448"/>
    <cellStyle name="Обычный 5 20 16 3 3" xfId="21576"/>
    <cellStyle name="Обычный 5 20 16 3 3 2" xfId="51449"/>
    <cellStyle name="Обычный 5 20 16 3 4" xfId="51450"/>
    <cellStyle name="Обычный 5 20 16 4" xfId="21577"/>
    <cellStyle name="Обычный 5 20 16 4 2" xfId="21578"/>
    <cellStyle name="Обычный 5 20 16 4 2 2" xfId="21579"/>
    <cellStyle name="Обычный 5 20 16 4 2 2 2" xfId="51451"/>
    <cellStyle name="Обычный 5 20 16 4 2 3" xfId="51452"/>
    <cellStyle name="Обычный 5 20 16 4 3" xfId="21580"/>
    <cellStyle name="Обычный 5 20 16 4 3 2" xfId="51453"/>
    <cellStyle name="Обычный 5 20 16 4 4" xfId="51454"/>
    <cellStyle name="Обычный 5 20 16 5" xfId="21581"/>
    <cellStyle name="Обычный 5 20 16 5 2" xfId="21582"/>
    <cellStyle name="Обычный 5 20 16 5 2 2" xfId="51455"/>
    <cellStyle name="Обычный 5 20 16 5 3" xfId="51456"/>
    <cellStyle name="Обычный 5 20 16 6" xfId="21583"/>
    <cellStyle name="Обычный 5 20 16 6 2" xfId="51457"/>
    <cellStyle name="Обычный 5 20 16 7" xfId="21584"/>
    <cellStyle name="Обычный 5 20 16 7 2" xfId="51458"/>
    <cellStyle name="Обычный 5 20 16 8" xfId="51459"/>
    <cellStyle name="Обычный 5 20 17" xfId="21585"/>
    <cellStyle name="Обычный 5 20 17 2" xfId="21586"/>
    <cellStyle name="Обычный 5 20 17 2 2" xfId="21587"/>
    <cellStyle name="Обычный 5 20 17 2 2 2" xfId="21588"/>
    <cellStyle name="Обычный 5 20 17 2 2 2 2" xfId="51460"/>
    <cellStyle name="Обычный 5 20 17 2 2 3" xfId="51461"/>
    <cellStyle name="Обычный 5 20 17 2 3" xfId="21589"/>
    <cellStyle name="Обычный 5 20 17 2 3 2" xfId="51462"/>
    <cellStyle name="Обычный 5 20 17 2 4" xfId="51463"/>
    <cellStyle name="Обычный 5 20 17 3" xfId="21590"/>
    <cellStyle name="Обычный 5 20 17 3 2" xfId="21591"/>
    <cellStyle name="Обычный 5 20 17 3 2 2" xfId="21592"/>
    <cellStyle name="Обычный 5 20 17 3 2 2 2" xfId="51464"/>
    <cellStyle name="Обычный 5 20 17 3 2 3" xfId="51465"/>
    <cellStyle name="Обычный 5 20 17 3 3" xfId="21593"/>
    <cellStyle name="Обычный 5 20 17 3 3 2" xfId="51466"/>
    <cellStyle name="Обычный 5 20 17 3 4" xfId="51467"/>
    <cellStyle name="Обычный 5 20 17 4" xfId="21594"/>
    <cellStyle name="Обычный 5 20 17 4 2" xfId="21595"/>
    <cellStyle name="Обычный 5 20 17 4 2 2" xfId="21596"/>
    <cellStyle name="Обычный 5 20 17 4 2 2 2" xfId="51468"/>
    <cellStyle name="Обычный 5 20 17 4 2 3" xfId="51469"/>
    <cellStyle name="Обычный 5 20 17 4 3" xfId="21597"/>
    <cellStyle name="Обычный 5 20 17 4 3 2" xfId="51470"/>
    <cellStyle name="Обычный 5 20 17 4 4" xfId="51471"/>
    <cellStyle name="Обычный 5 20 17 5" xfId="21598"/>
    <cellStyle name="Обычный 5 20 17 5 2" xfId="21599"/>
    <cellStyle name="Обычный 5 20 17 5 2 2" xfId="51472"/>
    <cellStyle name="Обычный 5 20 17 5 3" xfId="51473"/>
    <cellStyle name="Обычный 5 20 17 6" xfId="21600"/>
    <cellStyle name="Обычный 5 20 17 6 2" xfId="51474"/>
    <cellStyle name="Обычный 5 20 17 7" xfId="21601"/>
    <cellStyle name="Обычный 5 20 17 7 2" xfId="51475"/>
    <cellStyle name="Обычный 5 20 17 8" xfId="51476"/>
    <cellStyle name="Обычный 5 20 18" xfId="21602"/>
    <cellStyle name="Обычный 5 20 18 2" xfId="21603"/>
    <cellStyle name="Обычный 5 20 18 2 2" xfId="21604"/>
    <cellStyle name="Обычный 5 20 18 2 2 2" xfId="21605"/>
    <cellStyle name="Обычный 5 20 18 2 2 2 2" xfId="51477"/>
    <cellStyle name="Обычный 5 20 18 2 2 3" xfId="51478"/>
    <cellStyle name="Обычный 5 20 18 2 3" xfId="21606"/>
    <cellStyle name="Обычный 5 20 18 2 3 2" xfId="51479"/>
    <cellStyle name="Обычный 5 20 18 2 4" xfId="51480"/>
    <cellStyle name="Обычный 5 20 18 3" xfId="21607"/>
    <cellStyle name="Обычный 5 20 18 3 2" xfId="21608"/>
    <cellStyle name="Обычный 5 20 18 3 2 2" xfId="21609"/>
    <cellStyle name="Обычный 5 20 18 3 2 2 2" xfId="51481"/>
    <cellStyle name="Обычный 5 20 18 3 2 3" xfId="51482"/>
    <cellStyle name="Обычный 5 20 18 3 3" xfId="21610"/>
    <cellStyle name="Обычный 5 20 18 3 3 2" xfId="51483"/>
    <cellStyle name="Обычный 5 20 18 3 4" xfId="51484"/>
    <cellStyle name="Обычный 5 20 18 4" xfId="21611"/>
    <cellStyle name="Обычный 5 20 18 4 2" xfId="21612"/>
    <cellStyle name="Обычный 5 20 18 4 2 2" xfId="21613"/>
    <cellStyle name="Обычный 5 20 18 4 2 2 2" xfId="51485"/>
    <cellStyle name="Обычный 5 20 18 4 2 3" xfId="51486"/>
    <cellStyle name="Обычный 5 20 18 4 3" xfId="21614"/>
    <cellStyle name="Обычный 5 20 18 4 3 2" xfId="51487"/>
    <cellStyle name="Обычный 5 20 18 4 4" xfId="51488"/>
    <cellStyle name="Обычный 5 20 18 5" xfId="21615"/>
    <cellStyle name="Обычный 5 20 18 5 2" xfId="21616"/>
    <cellStyle name="Обычный 5 20 18 5 2 2" xfId="51489"/>
    <cellStyle name="Обычный 5 20 18 5 3" xfId="51490"/>
    <cellStyle name="Обычный 5 20 18 6" xfId="21617"/>
    <cellStyle name="Обычный 5 20 18 6 2" xfId="51491"/>
    <cellStyle name="Обычный 5 20 18 7" xfId="21618"/>
    <cellStyle name="Обычный 5 20 18 7 2" xfId="51492"/>
    <cellStyle name="Обычный 5 20 18 8" xfId="51493"/>
    <cellStyle name="Обычный 5 20 19" xfId="21619"/>
    <cellStyle name="Обычный 5 20 19 2" xfId="21620"/>
    <cellStyle name="Обычный 5 20 19 2 2" xfId="21621"/>
    <cellStyle name="Обычный 5 20 19 2 2 2" xfId="21622"/>
    <cellStyle name="Обычный 5 20 19 2 2 2 2" xfId="51494"/>
    <cellStyle name="Обычный 5 20 19 2 2 3" xfId="51495"/>
    <cellStyle name="Обычный 5 20 19 2 3" xfId="21623"/>
    <cellStyle name="Обычный 5 20 19 2 3 2" xfId="51496"/>
    <cellStyle name="Обычный 5 20 19 2 4" xfId="51497"/>
    <cellStyle name="Обычный 5 20 19 3" xfId="21624"/>
    <cellStyle name="Обычный 5 20 19 3 2" xfId="21625"/>
    <cellStyle name="Обычный 5 20 19 3 2 2" xfId="21626"/>
    <cellStyle name="Обычный 5 20 19 3 2 2 2" xfId="51498"/>
    <cellStyle name="Обычный 5 20 19 3 2 3" xfId="51499"/>
    <cellStyle name="Обычный 5 20 19 3 3" xfId="21627"/>
    <cellStyle name="Обычный 5 20 19 3 3 2" xfId="51500"/>
    <cellStyle name="Обычный 5 20 19 3 4" xfId="51501"/>
    <cellStyle name="Обычный 5 20 19 4" xfId="21628"/>
    <cellStyle name="Обычный 5 20 19 4 2" xfId="21629"/>
    <cellStyle name="Обычный 5 20 19 4 2 2" xfId="21630"/>
    <cellStyle name="Обычный 5 20 19 4 2 2 2" xfId="51502"/>
    <cellStyle name="Обычный 5 20 19 4 2 3" xfId="51503"/>
    <cellStyle name="Обычный 5 20 19 4 3" xfId="21631"/>
    <cellStyle name="Обычный 5 20 19 4 3 2" xfId="51504"/>
    <cellStyle name="Обычный 5 20 19 4 4" xfId="51505"/>
    <cellStyle name="Обычный 5 20 19 5" xfId="21632"/>
    <cellStyle name="Обычный 5 20 19 5 2" xfId="21633"/>
    <cellStyle name="Обычный 5 20 19 5 2 2" xfId="51506"/>
    <cellStyle name="Обычный 5 20 19 5 3" xfId="51507"/>
    <cellStyle name="Обычный 5 20 19 6" xfId="21634"/>
    <cellStyle name="Обычный 5 20 19 6 2" xfId="51508"/>
    <cellStyle name="Обычный 5 20 19 7" xfId="21635"/>
    <cellStyle name="Обычный 5 20 19 7 2" xfId="51509"/>
    <cellStyle name="Обычный 5 20 19 8" xfId="51510"/>
    <cellStyle name="Обычный 5 20 2" xfId="21636"/>
    <cellStyle name="Обычный 5 20 2 2" xfId="21637"/>
    <cellStyle name="Обычный 5 20 2 2 2" xfId="21638"/>
    <cellStyle name="Обычный 5 20 2 2 2 2" xfId="21639"/>
    <cellStyle name="Обычный 5 20 2 2 2 2 2" xfId="51511"/>
    <cellStyle name="Обычный 5 20 2 2 2 3" xfId="51512"/>
    <cellStyle name="Обычный 5 20 2 2 3" xfId="21640"/>
    <cellStyle name="Обычный 5 20 2 2 3 2" xfId="51513"/>
    <cellStyle name="Обычный 5 20 2 2 4" xfId="51514"/>
    <cellStyle name="Обычный 5 20 2 3" xfId="21641"/>
    <cellStyle name="Обычный 5 20 2 3 2" xfId="21642"/>
    <cellStyle name="Обычный 5 20 2 3 2 2" xfId="21643"/>
    <cellStyle name="Обычный 5 20 2 3 2 2 2" xfId="51515"/>
    <cellStyle name="Обычный 5 20 2 3 2 3" xfId="51516"/>
    <cellStyle name="Обычный 5 20 2 3 3" xfId="21644"/>
    <cellStyle name="Обычный 5 20 2 3 3 2" xfId="51517"/>
    <cellStyle name="Обычный 5 20 2 3 4" xfId="51518"/>
    <cellStyle name="Обычный 5 20 2 4" xfId="21645"/>
    <cellStyle name="Обычный 5 20 2 4 2" xfId="21646"/>
    <cellStyle name="Обычный 5 20 2 4 2 2" xfId="21647"/>
    <cellStyle name="Обычный 5 20 2 4 2 2 2" xfId="51519"/>
    <cellStyle name="Обычный 5 20 2 4 2 3" xfId="51520"/>
    <cellStyle name="Обычный 5 20 2 4 3" xfId="21648"/>
    <cellStyle name="Обычный 5 20 2 4 3 2" xfId="51521"/>
    <cellStyle name="Обычный 5 20 2 4 4" xfId="51522"/>
    <cellStyle name="Обычный 5 20 2 5" xfId="21649"/>
    <cellStyle name="Обычный 5 20 2 5 2" xfId="21650"/>
    <cellStyle name="Обычный 5 20 2 5 2 2" xfId="51523"/>
    <cellStyle name="Обычный 5 20 2 5 3" xfId="51524"/>
    <cellStyle name="Обычный 5 20 2 6" xfId="21651"/>
    <cellStyle name="Обычный 5 20 2 6 2" xfId="51525"/>
    <cellStyle name="Обычный 5 20 2 7" xfId="21652"/>
    <cellStyle name="Обычный 5 20 2 7 2" xfId="51526"/>
    <cellStyle name="Обычный 5 20 2 8" xfId="51527"/>
    <cellStyle name="Обычный 5 20 20" xfId="21653"/>
    <cellStyle name="Обычный 5 20 20 2" xfId="21654"/>
    <cellStyle name="Обычный 5 20 20 2 2" xfId="21655"/>
    <cellStyle name="Обычный 5 20 20 2 2 2" xfId="21656"/>
    <cellStyle name="Обычный 5 20 20 2 2 2 2" xfId="51528"/>
    <cellStyle name="Обычный 5 20 20 2 2 3" xfId="51529"/>
    <cellStyle name="Обычный 5 20 20 2 3" xfId="21657"/>
    <cellStyle name="Обычный 5 20 20 2 3 2" xfId="51530"/>
    <cellStyle name="Обычный 5 20 20 2 4" xfId="51531"/>
    <cellStyle name="Обычный 5 20 20 3" xfId="21658"/>
    <cellStyle name="Обычный 5 20 20 3 2" xfId="21659"/>
    <cellStyle name="Обычный 5 20 20 3 2 2" xfId="21660"/>
    <cellStyle name="Обычный 5 20 20 3 2 2 2" xfId="51532"/>
    <cellStyle name="Обычный 5 20 20 3 2 3" xfId="51533"/>
    <cellStyle name="Обычный 5 20 20 3 3" xfId="21661"/>
    <cellStyle name="Обычный 5 20 20 3 3 2" xfId="51534"/>
    <cellStyle name="Обычный 5 20 20 3 4" xfId="51535"/>
    <cellStyle name="Обычный 5 20 20 4" xfId="21662"/>
    <cellStyle name="Обычный 5 20 20 4 2" xfId="21663"/>
    <cellStyle name="Обычный 5 20 20 4 2 2" xfId="21664"/>
    <cellStyle name="Обычный 5 20 20 4 2 2 2" xfId="51536"/>
    <cellStyle name="Обычный 5 20 20 4 2 3" xfId="51537"/>
    <cellStyle name="Обычный 5 20 20 4 3" xfId="21665"/>
    <cellStyle name="Обычный 5 20 20 4 3 2" xfId="51538"/>
    <cellStyle name="Обычный 5 20 20 4 4" xfId="51539"/>
    <cellStyle name="Обычный 5 20 20 5" xfId="21666"/>
    <cellStyle name="Обычный 5 20 20 5 2" xfId="21667"/>
    <cellStyle name="Обычный 5 20 20 5 2 2" xfId="51540"/>
    <cellStyle name="Обычный 5 20 20 5 3" xfId="51541"/>
    <cellStyle name="Обычный 5 20 20 6" xfId="21668"/>
    <cellStyle name="Обычный 5 20 20 6 2" xfId="51542"/>
    <cellStyle name="Обычный 5 20 20 7" xfId="21669"/>
    <cellStyle name="Обычный 5 20 20 7 2" xfId="51543"/>
    <cellStyle name="Обычный 5 20 20 8" xfId="51544"/>
    <cellStyle name="Обычный 5 20 21" xfId="21670"/>
    <cellStyle name="Обычный 5 20 21 2" xfId="21671"/>
    <cellStyle name="Обычный 5 20 21 2 2" xfId="21672"/>
    <cellStyle name="Обычный 5 20 21 2 2 2" xfId="21673"/>
    <cellStyle name="Обычный 5 20 21 2 2 2 2" xfId="51545"/>
    <cellStyle name="Обычный 5 20 21 2 2 3" xfId="51546"/>
    <cellStyle name="Обычный 5 20 21 2 3" xfId="21674"/>
    <cellStyle name="Обычный 5 20 21 2 3 2" xfId="51547"/>
    <cellStyle name="Обычный 5 20 21 2 4" xfId="51548"/>
    <cellStyle name="Обычный 5 20 21 3" xfId="21675"/>
    <cellStyle name="Обычный 5 20 21 3 2" xfId="21676"/>
    <cellStyle name="Обычный 5 20 21 3 2 2" xfId="21677"/>
    <cellStyle name="Обычный 5 20 21 3 2 2 2" xfId="51549"/>
    <cellStyle name="Обычный 5 20 21 3 2 3" xfId="51550"/>
    <cellStyle name="Обычный 5 20 21 3 3" xfId="21678"/>
    <cellStyle name="Обычный 5 20 21 3 3 2" xfId="51551"/>
    <cellStyle name="Обычный 5 20 21 3 4" xfId="51552"/>
    <cellStyle name="Обычный 5 20 21 4" xfId="21679"/>
    <cellStyle name="Обычный 5 20 21 4 2" xfId="21680"/>
    <cellStyle name="Обычный 5 20 21 4 2 2" xfId="21681"/>
    <cellStyle name="Обычный 5 20 21 4 2 2 2" xfId="51553"/>
    <cellStyle name="Обычный 5 20 21 4 2 3" xfId="51554"/>
    <cellStyle name="Обычный 5 20 21 4 3" xfId="21682"/>
    <cellStyle name="Обычный 5 20 21 4 3 2" xfId="51555"/>
    <cellStyle name="Обычный 5 20 21 4 4" xfId="51556"/>
    <cellStyle name="Обычный 5 20 21 5" xfId="21683"/>
    <cellStyle name="Обычный 5 20 21 5 2" xfId="21684"/>
    <cellStyle name="Обычный 5 20 21 5 2 2" xfId="51557"/>
    <cellStyle name="Обычный 5 20 21 5 3" xfId="51558"/>
    <cellStyle name="Обычный 5 20 21 6" xfId="21685"/>
    <cellStyle name="Обычный 5 20 21 6 2" xfId="51559"/>
    <cellStyle name="Обычный 5 20 21 7" xfId="21686"/>
    <cellStyle name="Обычный 5 20 21 7 2" xfId="51560"/>
    <cellStyle name="Обычный 5 20 21 8" xfId="51561"/>
    <cellStyle name="Обычный 5 20 22" xfId="21687"/>
    <cellStyle name="Обычный 5 20 22 2" xfId="21688"/>
    <cellStyle name="Обычный 5 20 22 2 2" xfId="21689"/>
    <cellStyle name="Обычный 5 20 22 2 2 2" xfId="21690"/>
    <cellStyle name="Обычный 5 20 22 2 2 2 2" xfId="51562"/>
    <cellStyle name="Обычный 5 20 22 2 2 3" xfId="51563"/>
    <cellStyle name="Обычный 5 20 22 2 3" xfId="21691"/>
    <cellStyle name="Обычный 5 20 22 2 3 2" xfId="51564"/>
    <cellStyle name="Обычный 5 20 22 2 4" xfId="51565"/>
    <cellStyle name="Обычный 5 20 22 3" xfId="21692"/>
    <cellStyle name="Обычный 5 20 22 3 2" xfId="21693"/>
    <cellStyle name="Обычный 5 20 22 3 2 2" xfId="21694"/>
    <cellStyle name="Обычный 5 20 22 3 2 2 2" xfId="51566"/>
    <cellStyle name="Обычный 5 20 22 3 2 3" xfId="51567"/>
    <cellStyle name="Обычный 5 20 22 3 3" xfId="21695"/>
    <cellStyle name="Обычный 5 20 22 3 3 2" xfId="51568"/>
    <cellStyle name="Обычный 5 20 22 3 4" xfId="51569"/>
    <cellStyle name="Обычный 5 20 22 4" xfId="21696"/>
    <cellStyle name="Обычный 5 20 22 4 2" xfId="21697"/>
    <cellStyle name="Обычный 5 20 22 4 2 2" xfId="21698"/>
    <cellStyle name="Обычный 5 20 22 4 2 2 2" xfId="51570"/>
    <cellStyle name="Обычный 5 20 22 4 2 3" xfId="51571"/>
    <cellStyle name="Обычный 5 20 22 4 3" xfId="21699"/>
    <cellStyle name="Обычный 5 20 22 4 3 2" xfId="51572"/>
    <cellStyle name="Обычный 5 20 22 4 4" xfId="51573"/>
    <cellStyle name="Обычный 5 20 22 5" xfId="21700"/>
    <cellStyle name="Обычный 5 20 22 5 2" xfId="21701"/>
    <cellStyle name="Обычный 5 20 22 5 2 2" xfId="51574"/>
    <cellStyle name="Обычный 5 20 22 5 3" xfId="51575"/>
    <cellStyle name="Обычный 5 20 22 6" xfId="21702"/>
    <cellStyle name="Обычный 5 20 22 6 2" xfId="51576"/>
    <cellStyle name="Обычный 5 20 22 7" xfId="21703"/>
    <cellStyle name="Обычный 5 20 22 7 2" xfId="51577"/>
    <cellStyle name="Обычный 5 20 22 8" xfId="51578"/>
    <cellStyle name="Обычный 5 20 23" xfId="21704"/>
    <cellStyle name="Обычный 5 20 23 2" xfId="21705"/>
    <cellStyle name="Обычный 5 20 23 2 2" xfId="21706"/>
    <cellStyle name="Обычный 5 20 23 2 2 2" xfId="21707"/>
    <cellStyle name="Обычный 5 20 23 2 2 2 2" xfId="51579"/>
    <cellStyle name="Обычный 5 20 23 2 2 3" xfId="51580"/>
    <cellStyle name="Обычный 5 20 23 2 3" xfId="21708"/>
    <cellStyle name="Обычный 5 20 23 2 3 2" xfId="51581"/>
    <cellStyle name="Обычный 5 20 23 2 4" xfId="51582"/>
    <cellStyle name="Обычный 5 20 23 3" xfId="21709"/>
    <cellStyle name="Обычный 5 20 23 3 2" xfId="21710"/>
    <cellStyle name="Обычный 5 20 23 3 2 2" xfId="21711"/>
    <cellStyle name="Обычный 5 20 23 3 2 2 2" xfId="51583"/>
    <cellStyle name="Обычный 5 20 23 3 2 3" xfId="51584"/>
    <cellStyle name="Обычный 5 20 23 3 3" xfId="21712"/>
    <cellStyle name="Обычный 5 20 23 3 3 2" xfId="51585"/>
    <cellStyle name="Обычный 5 20 23 3 4" xfId="51586"/>
    <cellStyle name="Обычный 5 20 23 4" xfId="21713"/>
    <cellStyle name="Обычный 5 20 23 4 2" xfId="21714"/>
    <cellStyle name="Обычный 5 20 23 4 2 2" xfId="21715"/>
    <cellStyle name="Обычный 5 20 23 4 2 2 2" xfId="51587"/>
    <cellStyle name="Обычный 5 20 23 4 2 3" xfId="51588"/>
    <cellStyle name="Обычный 5 20 23 4 3" xfId="21716"/>
    <cellStyle name="Обычный 5 20 23 4 3 2" xfId="51589"/>
    <cellStyle name="Обычный 5 20 23 4 4" xfId="51590"/>
    <cellStyle name="Обычный 5 20 23 5" xfId="21717"/>
    <cellStyle name="Обычный 5 20 23 5 2" xfId="21718"/>
    <cellStyle name="Обычный 5 20 23 5 2 2" xfId="51591"/>
    <cellStyle name="Обычный 5 20 23 5 3" xfId="51592"/>
    <cellStyle name="Обычный 5 20 23 6" xfId="21719"/>
    <cellStyle name="Обычный 5 20 23 6 2" xfId="51593"/>
    <cellStyle name="Обычный 5 20 23 7" xfId="21720"/>
    <cellStyle name="Обычный 5 20 23 7 2" xfId="51594"/>
    <cellStyle name="Обычный 5 20 23 8" xfId="51595"/>
    <cellStyle name="Обычный 5 20 24" xfId="21721"/>
    <cellStyle name="Обычный 5 20 24 2" xfId="21722"/>
    <cellStyle name="Обычный 5 20 24 2 2" xfId="21723"/>
    <cellStyle name="Обычный 5 20 24 2 2 2" xfId="21724"/>
    <cellStyle name="Обычный 5 20 24 2 2 2 2" xfId="51596"/>
    <cellStyle name="Обычный 5 20 24 2 2 3" xfId="51597"/>
    <cellStyle name="Обычный 5 20 24 2 3" xfId="21725"/>
    <cellStyle name="Обычный 5 20 24 2 3 2" xfId="51598"/>
    <cellStyle name="Обычный 5 20 24 2 4" xfId="51599"/>
    <cellStyle name="Обычный 5 20 24 3" xfId="21726"/>
    <cellStyle name="Обычный 5 20 24 3 2" xfId="21727"/>
    <cellStyle name="Обычный 5 20 24 3 2 2" xfId="21728"/>
    <cellStyle name="Обычный 5 20 24 3 2 2 2" xfId="51600"/>
    <cellStyle name="Обычный 5 20 24 3 2 3" xfId="51601"/>
    <cellStyle name="Обычный 5 20 24 3 3" xfId="21729"/>
    <cellStyle name="Обычный 5 20 24 3 3 2" xfId="51602"/>
    <cellStyle name="Обычный 5 20 24 3 4" xfId="51603"/>
    <cellStyle name="Обычный 5 20 24 4" xfId="21730"/>
    <cellStyle name="Обычный 5 20 24 4 2" xfId="21731"/>
    <cellStyle name="Обычный 5 20 24 4 2 2" xfId="21732"/>
    <cellStyle name="Обычный 5 20 24 4 2 2 2" xfId="51604"/>
    <cellStyle name="Обычный 5 20 24 4 2 3" xfId="51605"/>
    <cellStyle name="Обычный 5 20 24 4 3" xfId="21733"/>
    <cellStyle name="Обычный 5 20 24 4 3 2" xfId="51606"/>
    <cellStyle name="Обычный 5 20 24 4 4" xfId="51607"/>
    <cellStyle name="Обычный 5 20 24 5" xfId="21734"/>
    <cellStyle name="Обычный 5 20 24 5 2" xfId="21735"/>
    <cellStyle name="Обычный 5 20 24 5 2 2" xfId="51608"/>
    <cellStyle name="Обычный 5 20 24 5 3" xfId="51609"/>
    <cellStyle name="Обычный 5 20 24 6" xfId="21736"/>
    <cellStyle name="Обычный 5 20 24 6 2" xfId="51610"/>
    <cellStyle name="Обычный 5 20 24 7" xfId="21737"/>
    <cellStyle name="Обычный 5 20 24 7 2" xfId="51611"/>
    <cellStyle name="Обычный 5 20 24 8" xfId="51612"/>
    <cellStyle name="Обычный 5 20 25" xfId="21738"/>
    <cellStyle name="Обычный 5 20 25 2" xfId="21739"/>
    <cellStyle name="Обычный 5 20 25 2 2" xfId="21740"/>
    <cellStyle name="Обычный 5 20 25 2 2 2" xfId="21741"/>
    <cellStyle name="Обычный 5 20 25 2 2 2 2" xfId="51613"/>
    <cellStyle name="Обычный 5 20 25 2 2 3" xfId="51614"/>
    <cellStyle name="Обычный 5 20 25 2 3" xfId="21742"/>
    <cellStyle name="Обычный 5 20 25 2 3 2" xfId="51615"/>
    <cellStyle name="Обычный 5 20 25 2 4" xfId="51616"/>
    <cellStyle name="Обычный 5 20 25 3" xfId="21743"/>
    <cellStyle name="Обычный 5 20 25 3 2" xfId="21744"/>
    <cellStyle name="Обычный 5 20 25 3 2 2" xfId="21745"/>
    <cellStyle name="Обычный 5 20 25 3 2 2 2" xfId="51617"/>
    <cellStyle name="Обычный 5 20 25 3 2 3" xfId="51618"/>
    <cellStyle name="Обычный 5 20 25 3 3" xfId="21746"/>
    <cellStyle name="Обычный 5 20 25 3 3 2" xfId="51619"/>
    <cellStyle name="Обычный 5 20 25 3 4" xfId="51620"/>
    <cellStyle name="Обычный 5 20 25 4" xfId="21747"/>
    <cellStyle name="Обычный 5 20 25 4 2" xfId="21748"/>
    <cellStyle name="Обычный 5 20 25 4 2 2" xfId="21749"/>
    <cellStyle name="Обычный 5 20 25 4 2 2 2" xfId="51621"/>
    <cellStyle name="Обычный 5 20 25 4 2 3" xfId="51622"/>
    <cellStyle name="Обычный 5 20 25 4 3" xfId="21750"/>
    <cellStyle name="Обычный 5 20 25 4 3 2" xfId="51623"/>
    <cellStyle name="Обычный 5 20 25 4 4" xfId="51624"/>
    <cellStyle name="Обычный 5 20 25 5" xfId="21751"/>
    <cellStyle name="Обычный 5 20 25 5 2" xfId="21752"/>
    <cellStyle name="Обычный 5 20 25 5 2 2" xfId="51625"/>
    <cellStyle name="Обычный 5 20 25 5 3" xfId="51626"/>
    <cellStyle name="Обычный 5 20 25 6" xfId="21753"/>
    <cellStyle name="Обычный 5 20 25 6 2" xfId="51627"/>
    <cellStyle name="Обычный 5 20 25 7" xfId="21754"/>
    <cellStyle name="Обычный 5 20 25 7 2" xfId="51628"/>
    <cellStyle name="Обычный 5 20 25 8" xfId="51629"/>
    <cellStyle name="Обычный 5 20 26" xfId="21755"/>
    <cellStyle name="Обычный 5 20 26 2" xfId="21756"/>
    <cellStyle name="Обычный 5 20 26 2 2" xfId="21757"/>
    <cellStyle name="Обычный 5 20 26 2 2 2" xfId="21758"/>
    <cellStyle name="Обычный 5 20 26 2 2 2 2" xfId="51630"/>
    <cellStyle name="Обычный 5 20 26 2 2 3" xfId="51631"/>
    <cellStyle name="Обычный 5 20 26 2 3" xfId="21759"/>
    <cellStyle name="Обычный 5 20 26 2 3 2" xfId="51632"/>
    <cellStyle name="Обычный 5 20 26 2 4" xfId="51633"/>
    <cellStyle name="Обычный 5 20 26 3" xfId="21760"/>
    <cellStyle name="Обычный 5 20 26 3 2" xfId="21761"/>
    <cellStyle name="Обычный 5 20 26 3 2 2" xfId="21762"/>
    <cellStyle name="Обычный 5 20 26 3 2 2 2" xfId="51634"/>
    <cellStyle name="Обычный 5 20 26 3 2 3" xfId="51635"/>
    <cellStyle name="Обычный 5 20 26 3 3" xfId="21763"/>
    <cellStyle name="Обычный 5 20 26 3 3 2" xfId="51636"/>
    <cellStyle name="Обычный 5 20 26 3 4" xfId="51637"/>
    <cellStyle name="Обычный 5 20 26 4" xfId="21764"/>
    <cellStyle name="Обычный 5 20 26 4 2" xfId="21765"/>
    <cellStyle name="Обычный 5 20 26 4 2 2" xfId="21766"/>
    <cellStyle name="Обычный 5 20 26 4 2 2 2" xfId="51638"/>
    <cellStyle name="Обычный 5 20 26 4 2 3" xfId="51639"/>
    <cellStyle name="Обычный 5 20 26 4 3" xfId="21767"/>
    <cellStyle name="Обычный 5 20 26 4 3 2" xfId="51640"/>
    <cellStyle name="Обычный 5 20 26 4 4" xfId="51641"/>
    <cellStyle name="Обычный 5 20 26 5" xfId="21768"/>
    <cellStyle name="Обычный 5 20 26 5 2" xfId="21769"/>
    <cellStyle name="Обычный 5 20 26 5 2 2" xfId="51642"/>
    <cellStyle name="Обычный 5 20 26 5 3" xfId="51643"/>
    <cellStyle name="Обычный 5 20 26 6" xfId="21770"/>
    <cellStyle name="Обычный 5 20 26 6 2" xfId="51644"/>
    <cellStyle name="Обычный 5 20 26 7" xfId="21771"/>
    <cellStyle name="Обычный 5 20 26 7 2" xfId="51645"/>
    <cellStyle name="Обычный 5 20 26 8" xfId="51646"/>
    <cellStyle name="Обычный 5 20 27" xfId="21772"/>
    <cellStyle name="Обычный 5 20 27 2" xfId="21773"/>
    <cellStyle name="Обычный 5 20 27 2 2" xfId="21774"/>
    <cellStyle name="Обычный 5 20 27 2 2 2" xfId="21775"/>
    <cellStyle name="Обычный 5 20 27 2 2 2 2" xfId="51647"/>
    <cellStyle name="Обычный 5 20 27 2 2 3" xfId="51648"/>
    <cellStyle name="Обычный 5 20 27 2 3" xfId="21776"/>
    <cellStyle name="Обычный 5 20 27 2 3 2" xfId="51649"/>
    <cellStyle name="Обычный 5 20 27 2 4" xfId="51650"/>
    <cellStyle name="Обычный 5 20 27 3" xfId="21777"/>
    <cellStyle name="Обычный 5 20 27 3 2" xfId="21778"/>
    <cellStyle name="Обычный 5 20 27 3 2 2" xfId="21779"/>
    <cellStyle name="Обычный 5 20 27 3 2 2 2" xfId="51651"/>
    <cellStyle name="Обычный 5 20 27 3 2 3" xfId="51652"/>
    <cellStyle name="Обычный 5 20 27 3 3" xfId="21780"/>
    <cellStyle name="Обычный 5 20 27 3 3 2" xfId="51653"/>
    <cellStyle name="Обычный 5 20 27 3 4" xfId="51654"/>
    <cellStyle name="Обычный 5 20 27 4" xfId="21781"/>
    <cellStyle name="Обычный 5 20 27 4 2" xfId="21782"/>
    <cellStyle name="Обычный 5 20 27 4 2 2" xfId="21783"/>
    <cellStyle name="Обычный 5 20 27 4 2 2 2" xfId="51655"/>
    <cellStyle name="Обычный 5 20 27 4 2 3" xfId="51656"/>
    <cellStyle name="Обычный 5 20 27 4 3" xfId="21784"/>
    <cellStyle name="Обычный 5 20 27 4 3 2" xfId="51657"/>
    <cellStyle name="Обычный 5 20 27 4 4" xfId="51658"/>
    <cellStyle name="Обычный 5 20 27 5" xfId="21785"/>
    <cellStyle name="Обычный 5 20 27 5 2" xfId="21786"/>
    <cellStyle name="Обычный 5 20 27 5 2 2" xfId="51659"/>
    <cellStyle name="Обычный 5 20 27 5 3" xfId="51660"/>
    <cellStyle name="Обычный 5 20 27 6" xfId="21787"/>
    <cellStyle name="Обычный 5 20 27 6 2" xfId="51661"/>
    <cellStyle name="Обычный 5 20 27 7" xfId="21788"/>
    <cellStyle name="Обычный 5 20 27 7 2" xfId="51662"/>
    <cellStyle name="Обычный 5 20 27 8" xfId="51663"/>
    <cellStyle name="Обычный 5 20 28" xfId="21789"/>
    <cellStyle name="Обычный 5 20 28 2" xfId="21790"/>
    <cellStyle name="Обычный 5 20 28 2 2" xfId="21791"/>
    <cellStyle name="Обычный 5 20 28 2 2 2" xfId="21792"/>
    <cellStyle name="Обычный 5 20 28 2 2 2 2" xfId="51664"/>
    <cellStyle name="Обычный 5 20 28 2 2 3" xfId="51665"/>
    <cellStyle name="Обычный 5 20 28 2 3" xfId="21793"/>
    <cellStyle name="Обычный 5 20 28 2 3 2" xfId="51666"/>
    <cellStyle name="Обычный 5 20 28 2 4" xfId="51667"/>
    <cellStyle name="Обычный 5 20 28 3" xfId="21794"/>
    <cellStyle name="Обычный 5 20 28 3 2" xfId="21795"/>
    <cellStyle name="Обычный 5 20 28 3 2 2" xfId="21796"/>
    <cellStyle name="Обычный 5 20 28 3 2 2 2" xfId="51668"/>
    <cellStyle name="Обычный 5 20 28 3 2 3" xfId="51669"/>
    <cellStyle name="Обычный 5 20 28 3 3" xfId="21797"/>
    <cellStyle name="Обычный 5 20 28 3 3 2" xfId="51670"/>
    <cellStyle name="Обычный 5 20 28 3 4" xfId="51671"/>
    <cellStyle name="Обычный 5 20 28 4" xfId="21798"/>
    <cellStyle name="Обычный 5 20 28 4 2" xfId="21799"/>
    <cellStyle name="Обычный 5 20 28 4 2 2" xfId="21800"/>
    <cellStyle name="Обычный 5 20 28 4 2 2 2" xfId="51672"/>
    <cellStyle name="Обычный 5 20 28 4 2 3" xfId="51673"/>
    <cellStyle name="Обычный 5 20 28 4 3" xfId="21801"/>
    <cellStyle name="Обычный 5 20 28 4 3 2" xfId="51674"/>
    <cellStyle name="Обычный 5 20 28 4 4" xfId="51675"/>
    <cellStyle name="Обычный 5 20 28 5" xfId="21802"/>
    <cellStyle name="Обычный 5 20 28 5 2" xfId="21803"/>
    <cellStyle name="Обычный 5 20 28 5 2 2" xfId="51676"/>
    <cellStyle name="Обычный 5 20 28 5 3" xfId="51677"/>
    <cellStyle name="Обычный 5 20 28 6" xfId="21804"/>
    <cellStyle name="Обычный 5 20 28 6 2" xfId="51678"/>
    <cellStyle name="Обычный 5 20 28 7" xfId="21805"/>
    <cellStyle name="Обычный 5 20 28 7 2" xfId="51679"/>
    <cellStyle name="Обычный 5 20 28 8" xfId="51680"/>
    <cellStyle name="Обычный 5 20 29" xfId="21806"/>
    <cellStyle name="Обычный 5 20 29 2" xfId="21807"/>
    <cellStyle name="Обычный 5 20 29 2 2" xfId="21808"/>
    <cellStyle name="Обычный 5 20 29 2 2 2" xfId="21809"/>
    <cellStyle name="Обычный 5 20 29 2 2 2 2" xfId="51681"/>
    <cellStyle name="Обычный 5 20 29 2 2 3" xfId="51682"/>
    <cellStyle name="Обычный 5 20 29 2 3" xfId="21810"/>
    <cellStyle name="Обычный 5 20 29 2 3 2" xfId="51683"/>
    <cellStyle name="Обычный 5 20 29 2 4" xfId="51684"/>
    <cellStyle name="Обычный 5 20 29 3" xfId="21811"/>
    <cellStyle name="Обычный 5 20 29 3 2" xfId="21812"/>
    <cellStyle name="Обычный 5 20 29 3 2 2" xfId="21813"/>
    <cellStyle name="Обычный 5 20 29 3 2 2 2" xfId="51685"/>
    <cellStyle name="Обычный 5 20 29 3 2 3" xfId="51686"/>
    <cellStyle name="Обычный 5 20 29 3 3" xfId="21814"/>
    <cellStyle name="Обычный 5 20 29 3 3 2" xfId="51687"/>
    <cellStyle name="Обычный 5 20 29 3 4" xfId="51688"/>
    <cellStyle name="Обычный 5 20 29 4" xfId="21815"/>
    <cellStyle name="Обычный 5 20 29 4 2" xfId="21816"/>
    <cellStyle name="Обычный 5 20 29 4 2 2" xfId="21817"/>
    <cellStyle name="Обычный 5 20 29 4 2 2 2" xfId="51689"/>
    <cellStyle name="Обычный 5 20 29 4 2 3" xfId="51690"/>
    <cellStyle name="Обычный 5 20 29 4 3" xfId="21818"/>
    <cellStyle name="Обычный 5 20 29 4 3 2" xfId="51691"/>
    <cellStyle name="Обычный 5 20 29 4 4" xfId="51692"/>
    <cellStyle name="Обычный 5 20 29 5" xfId="21819"/>
    <cellStyle name="Обычный 5 20 29 5 2" xfId="21820"/>
    <cellStyle name="Обычный 5 20 29 5 2 2" xfId="51693"/>
    <cellStyle name="Обычный 5 20 29 5 3" xfId="51694"/>
    <cellStyle name="Обычный 5 20 29 6" xfId="21821"/>
    <cellStyle name="Обычный 5 20 29 6 2" xfId="51695"/>
    <cellStyle name="Обычный 5 20 29 7" xfId="21822"/>
    <cellStyle name="Обычный 5 20 29 7 2" xfId="51696"/>
    <cellStyle name="Обычный 5 20 29 8" xfId="51697"/>
    <cellStyle name="Обычный 5 20 3" xfId="21823"/>
    <cellStyle name="Обычный 5 20 3 2" xfId="21824"/>
    <cellStyle name="Обычный 5 20 3 2 2" xfId="21825"/>
    <cellStyle name="Обычный 5 20 3 2 2 2" xfId="21826"/>
    <cellStyle name="Обычный 5 20 3 2 2 2 2" xfId="51698"/>
    <cellStyle name="Обычный 5 20 3 2 2 3" xfId="51699"/>
    <cellStyle name="Обычный 5 20 3 2 3" xfId="21827"/>
    <cellStyle name="Обычный 5 20 3 2 3 2" xfId="51700"/>
    <cellStyle name="Обычный 5 20 3 2 4" xfId="51701"/>
    <cellStyle name="Обычный 5 20 3 3" xfId="21828"/>
    <cellStyle name="Обычный 5 20 3 3 2" xfId="21829"/>
    <cellStyle name="Обычный 5 20 3 3 2 2" xfId="21830"/>
    <cellStyle name="Обычный 5 20 3 3 2 2 2" xfId="51702"/>
    <cellStyle name="Обычный 5 20 3 3 2 3" xfId="51703"/>
    <cellStyle name="Обычный 5 20 3 3 3" xfId="21831"/>
    <cellStyle name="Обычный 5 20 3 3 3 2" xfId="51704"/>
    <cellStyle name="Обычный 5 20 3 3 4" xfId="51705"/>
    <cellStyle name="Обычный 5 20 3 4" xfId="21832"/>
    <cellStyle name="Обычный 5 20 3 4 2" xfId="21833"/>
    <cellStyle name="Обычный 5 20 3 4 2 2" xfId="21834"/>
    <cellStyle name="Обычный 5 20 3 4 2 2 2" xfId="51706"/>
    <cellStyle name="Обычный 5 20 3 4 2 3" xfId="51707"/>
    <cellStyle name="Обычный 5 20 3 4 3" xfId="21835"/>
    <cellStyle name="Обычный 5 20 3 4 3 2" xfId="51708"/>
    <cellStyle name="Обычный 5 20 3 4 4" xfId="51709"/>
    <cellStyle name="Обычный 5 20 3 5" xfId="21836"/>
    <cellStyle name="Обычный 5 20 3 5 2" xfId="21837"/>
    <cellStyle name="Обычный 5 20 3 5 2 2" xfId="51710"/>
    <cellStyle name="Обычный 5 20 3 5 3" xfId="51711"/>
    <cellStyle name="Обычный 5 20 3 6" xfId="21838"/>
    <cellStyle name="Обычный 5 20 3 6 2" xfId="51712"/>
    <cellStyle name="Обычный 5 20 3 7" xfId="21839"/>
    <cellStyle name="Обычный 5 20 3 7 2" xfId="51713"/>
    <cellStyle name="Обычный 5 20 3 8" xfId="51714"/>
    <cellStyle name="Обычный 5 20 30" xfId="21840"/>
    <cellStyle name="Обычный 5 20 30 2" xfId="21841"/>
    <cellStyle name="Обычный 5 20 30 2 2" xfId="21842"/>
    <cellStyle name="Обычный 5 20 30 2 2 2" xfId="51715"/>
    <cellStyle name="Обычный 5 20 30 2 3" xfId="51716"/>
    <cellStyle name="Обычный 5 20 30 3" xfId="21843"/>
    <cellStyle name="Обычный 5 20 30 3 2" xfId="51717"/>
    <cellStyle name="Обычный 5 20 30 4" xfId="51718"/>
    <cellStyle name="Обычный 5 20 31" xfId="21844"/>
    <cellStyle name="Обычный 5 20 31 2" xfId="21845"/>
    <cellStyle name="Обычный 5 20 31 2 2" xfId="21846"/>
    <cellStyle name="Обычный 5 20 31 2 2 2" xfId="51719"/>
    <cellStyle name="Обычный 5 20 31 2 3" xfId="51720"/>
    <cellStyle name="Обычный 5 20 31 3" xfId="21847"/>
    <cellStyle name="Обычный 5 20 31 3 2" xfId="51721"/>
    <cellStyle name="Обычный 5 20 31 4" xfId="51722"/>
    <cellStyle name="Обычный 5 20 32" xfId="21848"/>
    <cellStyle name="Обычный 5 20 32 2" xfId="21849"/>
    <cellStyle name="Обычный 5 20 32 2 2" xfId="21850"/>
    <cellStyle name="Обычный 5 20 32 2 2 2" xfId="51723"/>
    <cellStyle name="Обычный 5 20 32 2 3" xfId="51724"/>
    <cellStyle name="Обычный 5 20 32 3" xfId="21851"/>
    <cellStyle name="Обычный 5 20 32 3 2" xfId="51725"/>
    <cellStyle name="Обычный 5 20 32 4" xfId="51726"/>
    <cellStyle name="Обычный 5 20 33" xfId="21852"/>
    <cellStyle name="Обычный 5 20 33 2" xfId="21853"/>
    <cellStyle name="Обычный 5 20 33 2 2" xfId="51727"/>
    <cellStyle name="Обычный 5 20 33 3" xfId="51728"/>
    <cellStyle name="Обычный 5 20 34" xfId="21854"/>
    <cellStyle name="Обычный 5 20 34 2" xfId="51729"/>
    <cellStyle name="Обычный 5 20 35" xfId="21855"/>
    <cellStyle name="Обычный 5 20 35 2" xfId="51730"/>
    <cellStyle name="Обычный 5 20 36" xfId="51731"/>
    <cellStyle name="Обычный 5 20 4" xfId="21856"/>
    <cellStyle name="Обычный 5 20 4 2" xfId="21857"/>
    <cellStyle name="Обычный 5 20 4 2 2" xfId="21858"/>
    <cellStyle name="Обычный 5 20 4 2 2 2" xfId="21859"/>
    <cellStyle name="Обычный 5 20 4 2 2 2 2" xfId="51732"/>
    <cellStyle name="Обычный 5 20 4 2 2 3" xfId="51733"/>
    <cellStyle name="Обычный 5 20 4 2 3" xfId="21860"/>
    <cellStyle name="Обычный 5 20 4 2 3 2" xfId="51734"/>
    <cellStyle name="Обычный 5 20 4 2 4" xfId="51735"/>
    <cellStyle name="Обычный 5 20 4 3" xfId="21861"/>
    <cellStyle name="Обычный 5 20 4 3 2" xfId="21862"/>
    <cellStyle name="Обычный 5 20 4 3 2 2" xfId="21863"/>
    <cellStyle name="Обычный 5 20 4 3 2 2 2" xfId="51736"/>
    <cellStyle name="Обычный 5 20 4 3 2 3" xfId="51737"/>
    <cellStyle name="Обычный 5 20 4 3 3" xfId="21864"/>
    <cellStyle name="Обычный 5 20 4 3 3 2" xfId="51738"/>
    <cellStyle name="Обычный 5 20 4 3 4" xfId="51739"/>
    <cellStyle name="Обычный 5 20 4 4" xfId="21865"/>
    <cellStyle name="Обычный 5 20 4 4 2" xfId="21866"/>
    <cellStyle name="Обычный 5 20 4 4 2 2" xfId="21867"/>
    <cellStyle name="Обычный 5 20 4 4 2 2 2" xfId="51740"/>
    <cellStyle name="Обычный 5 20 4 4 2 3" xfId="51741"/>
    <cellStyle name="Обычный 5 20 4 4 3" xfId="21868"/>
    <cellStyle name="Обычный 5 20 4 4 3 2" xfId="51742"/>
    <cellStyle name="Обычный 5 20 4 4 4" xfId="51743"/>
    <cellStyle name="Обычный 5 20 4 5" xfId="21869"/>
    <cellStyle name="Обычный 5 20 4 5 2" xfId="21870"/>
    <cellStyle name="Обычный 5 20 4 5 2 2" xfId="51744"/>
    <cellStyle name="Обычный 5 20 4 5 3" xfId="51745"/>
    <cellStyle name="Обычный 5 20 4 6" xfId="21871"/>
    <cellStyle name="Обычный 5 20 4 6 2" xfId="51746"/>
    <cellStyle name="Обычный 5 20 4 7" xfId="21872"/>
    <cellStyle name="Обычный 5 20 4 7 2" xfId="51747"/>
    <cellStyle name="Обычный 5 20 4 8" xfId="51748"/>
    <cellStyle name="Обычный 5 20 5" xfId="21873"/>
    <cellStyle name="Обычный 5 20 5 2" xfId="21874"/>
    <cellStyle name="Обычный 5 20 5 2 2" xfId="21875"/>
    <cellStyle name="Обычный 5 20 5 2 2 2" xfId="21876"/>
    <cellStyle name="Обычный 5 20 5 2 2 2 2" xfId="51749"/>
    <cellStyle name="Обычный 5 20 5 2 2 3" xfId="51750"/>
    <cellStyle name="Обычный 5 20 5 2 3" xfId="21877"/>
    <cellStyle name="Обычный 5 20 5 2 3 2" xfId="51751"/>
    <cellStyle name="Обычный 5 20 5 2 4" xfId="51752"/>
    <cellStyle name="Обычный 5 20 5 3" xfId="21878"/>
    <cellStyle name="Обычный 5 20 5 3 2" xfId="21879"/>
    <cellStyle name="Обычный 5 20 5 3 2 2" xfId="21880"/>
    <cellStyle name="Обычный 5 20 5 3 2 2 2" xfId="51753"/>
    <cellStyle name="Обычный 5 20 5 3 2 3" xfId="51754"/>
    <cellStyle name="Обычный 5 20 5 3 3" xfId="21881"/>
    <cellStyle name="Обычный 5 20 5 3 3 2" xfId="51755"/>
    <cellStyle name="Обычный 5 20 5 3 4" xfId="51756"/>
    <cellStyle name="Обычный 5 20 5 4" xfId="21882"/>
    <cellStyle name="Обычный 5 20 5 4 2" xfId="21883"/>
    <cellStyle name="Обычный 5 20 5 4 2 2" xfId="21884"/>
    <cellStyle name="Обычный 5 20 5 4 2 2 2" xfId="51757"/>
    <cellStyle name="Обычный 5 20 5 4 2 3" xfId="51758"/>
    <cellStyle name="Обычный 5 20 5 4 3" xfId="21885"/>
    <cellStyle name="Обычный 5 20 5 4 3 2" xfId="51759"/>
    <cellStyle name="Обычный 5 20 5 4 4" xfId="51760"/>
    <cellStyle name="Обычный 5 20 5 5" xfId="21886"/>
    <cellStyle name="Обычный 5 20 5 5 2" xfId="21887"/>
    <cellStyle name="Обычный 5 20 5 5 2 2" xfId="51761"/>
    <cellStyle name="Обычный 5 20 5 5 3" xfId="51762"/>
    <cellStyle name="Обычный 5 20 5 6" xfId="21888"/>
    <cellStyle name="Обычный 5 20 5 6 2" xfId="51763"/>
    <cellStyle name="Обычный 5 20 5 7" xfId="21889"/>
    <cellStyle name="Обычный 5 20 5 7 2" xfId="51764"/>
    <cellStyle name="Обычный 5 20 5 8" xfId="51765"/>
    <cellStyle name="Обычный 5 20 6" xfId="21890"/>
    <cellStyle name="Обычный 5 20 6 2" xfId="21891"/>
    <cellStyle name="Обычный 5 20 6 2 2" xfId="21892"/>
    <cellStyle name="Обычный 5 20 6 2 2 2" xfId="21893"/>
    <cellStyle name="Обычный 5 20 6 2 2 2 2" xfId="51766"/>
    <cellStyle name="Обычный 5 20 6 2 2 3" xfId="51767"/>
    <cellStyle name="Обычный 5 20 6 2 3" xfId="21894"/>
    <cellStyle name="Обычный 5 20 6 2 3 2" xfId="51768"/>
    <cellStyle name="Обычный 5 20 6 2 4" xfId="51769"/>
    <cellStyle name="Обычный 5 20 6 3" xfId="21895"/>
    <cellStyle name="Обычный 5 20 6 3 2" xfId="21896"/>
    <cellStyle name="Обычный 5 20 6 3 2 2" xfId="21897"/>
    <cellStyle name="Обычный 5 20 6 3 2 2 2" xfId="51770"/>
    <cellStyle name="Обычный 5 20 6 3 2 3" xfId="51771"/>
    <cellStyle name="Обычный 5 20 6 3 3" xfId="21898"/>
    <cellStyle name="Обычный 5 20 6 3 3 2" xfId="51772"/>
    <cellStyle name="Обычный 5 20 6 3 4" xfId="51773"/>
    <cellStyle name="Обычный 5 20 6 4" xfId="21899"/>
    <cellStyle name="Обычный 5 20 6 4 2" xfId="21900"/>
    <cellStyle name="Обычный 5 20 6 4 2 2" xfId="21901"/>
    <cellStyle name="Обычный 5 20 6 4 2 2 2" xfId="51774"/>
    <cellStyle name="Обычный 5 20 6 4 2 3" xfId="51775"/>
    <cellStyle name="Обычный 5 20 6 4 3" xfId="21902"/>
    <cellStyle name="Обычный 5 20 6 4 3 2" xfId="51776"/>
    <cellStyle name="Обычный 5 20 6 4 4" xfId="51777"/>
    <cellStyle name="Обычный 5 20 6 5" xfId="21903"/>
    <cellStyle name="Обычный 5 20 6 5 2" xfId="21904"/>
    <cellStyle name="Обычный 5 20 6 5 2 2" xfId="51778"/>
    <cellStyle name="Обычный 5 20 6 5 3" xfId="51779"/>
    <cellStyle name="Обычный 5 20 6 6" xfId="21905"/>
    <cellStyle name="Обычный 5 20 6 6 2" xfId="51780"/>
    <cellStyle name="Обычный 5 20 6 7" xfId="21906"/>
    <cellStyle name="Обычный 5 20 6 7 2" xfId="51781"/>
    <cellStyle name="Обычный 5 20 6 8" xfId="51782"/>
    <cellStyle name="Обычный 5 20 7" xfId="21907"/>
    <cellStyle name="Обычный 5 20 7 2" xfId="21908"/>
    <cellStyle name="Обычный 5 20 7 2 2" xfId="21909"/>
    <cellStyle name="Обычный 5 20 7 2 2 2" xfId="21910"/>
    <cellStyle name="Обычный 5 20 7 2 2 2 2" xfId="51783"/>
    <cellStyle name="Обычный 5 20 7 2 2 3" xfId="51784"/>
    <cellStyle name="Обычный 5 20 7 2 3" xfId="21911"/>
    <cellStyle name="Обычный 5 20 7 2 3 2" xfId="51785"/>
    <cellStyle name="Обычный 5 20 7 2 4" xfId="51786"/>
    <cellStyle name="Обычный 5 20 7 3" xfId="21912"/>
    <cellStyle name="Обычный 5 20 7 3 2" xfId="21913"/>
    <cellStyle name="Обычный 5 20 7 3 2 2" xfId="21914"/>
    <cellStyle name="Обычный 5 20 7 3 2 2 2" xfId="51787"/>
    <cellStyle name="Обычный 5 20 7 3 2 3" xfId="51788"/>
    <cellStyle name="Обычный 5 20 7 3 3" xfId="21915"/>
    <cellStyle name="Обычный 5 20 7 3 3 2" xfId="51789"/>
    <cellStyle name="Обычный 5 20 7 3 4" xfId="51790"/>
    <cellStyle name="Обычный 5 20 7 4" xfId="21916"/>
    <cellStyle name="Обычный 5 20 7 4 2" xfId="21917"/>
    <cellStyle name="Обычный 5 20 7 4 2 2" xfId="21918"/>
    <cellStyle name="Обычный 5 20 7 4 2 2 2" xfId="51791"/>
    <cellStyle name="Обычный 5 20 7 4 2 3" xfId="51792"/>
    <cellStyle name="Обычный 5 20 7 4 3" xfId="21919"/>
    <cellStyle name="Обычный 5 20 7 4 3 2" xfId="51793"/>
    <cellStyle name="Обычный 5 20 7 4 4" xfId="51794"/>
    <cellStyle name="Обычный 5 20 7 5" xfId="21920"/>
    <cellStyle name="Обычный 5 20 7 5 2" xfId="21921"/>
    <cellStyle name="Обычный 5 20 7 5 2 2" xfId="51795"/>
    <cellStyle name="Обычный 5 20 7 5 3" xfId="51796"/>
    <cellStyle name="Обычный 5 20 7 6" xfId="21922"/>
    <cellStyle name="Обычный 5 20 7 6 2" xfId="51797"/>
    <cellStyle name="Обычный 5 20 7 7" xfId="21923"/>
    <cellStyle name="Обычный 5 20 7 7 2" xfId="51798"/>
    <cellStyle name="Обычный 5 20 7 8" xfId="51799"/>
    <cellStyle name="Обычный 5 20 8" xfId="21924"/>
    <cellStyle name="Обычный 5 20 8 2" xfId="21925"/>
    <cellStyle name="Обычный 5 20 8 2 2" xfId="21926"/>
    <cellStyle name="Обычный 5 20 8 2 2 2" xfId="21927"/>
    <cellStyle name="Обычный 5 20 8 2 2 2 2" xfId="51800"/>
    <cellStyle name="Обычный 5 20 8 2 2 3" xfId="51801"/>
    <cellStyle name="Обычный 5 20 8 2 3" xfId="21928"/>
    <cellStyle name="Обычный 5 20 8 2 3 2" xfId="51802"/>
    <cellStyle name="Обычный 5 20 8 2 4" xfId="51803"/>
    <cellStyle name="Обычный 5 20 8 3" xfId="21929"/>
    <cellStyle name="Обычный 5 20 8 3 2" xfId="21930"/>
    <cellStyle name="Обычный 5 20 8 3 2 2" xfId="21931"/>
    <cellStyle name="Обычный 5 20 8 3 2 2 2" xfId="51804"/>
    <cellStyle name="Обычный 5 20 8 3 2 3" xfId="51805"/>
    <cellStyle name="Обычный 5 20 8 3 3" xfId="21932"/>
    <cellStyle name="Обычный 5 20 8 3 3 2" xfId="51806"/>
    <cellStyle name="Обычный 5 20 8 3 4" xfId="51807"/>
    <cellStyle name="Обычный 5 20 8 4" xfId="21933"/>
    <cellStyle name="Обычный 5 20 8 4 2" xfId="21934"/>
    <cellStyle name="Обычный 5 20 8 4 2 2" xfId="21935"/>
    <cellStyle name="Обычный 5 20 8 4 2 2 2" xfId="51808"/>
    <cellStyle name="Обычный 5 20 8 4 2 3" xfId="51809"/>
    <cellStyle name="Обычный 5 20 8 4 3" xfId="21936"/>
    <cellStyle name="Обычный 5 20 8 4 3 2" xfId="51810"/>
    <cellStyle name="Обычный 5 20 8 4 4" xfId="51811"/>
    <cellStyle name="Обычный 5 20 8 5" xfId="21937"/>
    <cellStyle name="Обычный 5 20 8 5 2" xfId="21938"/>
    <cellStyle name="Обычный 5 20 8 5 2 2" xfId="51812"/>
    <cellStyle name="Обычный 5 20 8 5 3" xfId="51813"/>
    <cellStyle name="Обычный 5 20 8 6" xfId="21939"/>
    <cellStyle name="Обычный 5 20 8 6 2" xfId="51814"/>
    <cellStyle name="Обычный 5 20 8 7" xfId="21940"/>
    <cellStyle name="Обычный 5 20 8 7 2" xfId="51815"/>
    <cellStyle name="Обычный 5 20 8 8" xfId="51816"/>
    <cellStyle name="Обычный 5 20 9" xfId="21941"/>
    <cellStyle name="Обычный 5 20 9 2" xfId="21942"/>
    <cellStyle name="Обычный 5 20 9 2 2" xfId="21943"/>
    <cellStyle name="Обычный 5 20 9 2 2 2" xfId="21944"/>
    <cellStyle name="Обычный 5 20 9 2 2 2 2" xfId="51817"/>
    <cellStyle name="Обычный 5 20 9 2 2 3" xfId="51818"/>
    <cellStyle name="Обычный 5 20 9 2 3" xfId="21945"/>
    <cellStyle name="Обычный 5 20 9 2 3 2" xfId="51819"/>
    <cellStyle name="Обычный 5 20 9 2 4" xfId="51820"/>
    <cellStyle name="Обычный 5 20 9 3" xfId="21946"/>
    <cellStyle name="Обычный 5 20 9 3 2" xfId="21947"/>
    <cellStyle name="Обычный 5 20 9 3 2 2" xfId="21948"/>
    <cellStyle name="Обычный 5 20 9 3 2 2 2" xfId="51821"/>
    <cellStyle name="Обычный 5 20 9 3 2 3" xfId="51822"/>
    <cellStyle name="Обычный 5 20 9 3 3" xfId="21949"/>
    <cellStyle name="Обычный 5 20 9 3 3 2" xfId="51823"/>
    <cellStyle name="Обычный 5 20 9 3 4" xfId="51824"/>
    <cellStyle name="Обычный 5 20 9 4" xfId="21950"/>
    <cellStyle name="Обычный 5 20 9 4 2" xfId="21951"/>
    <cellStyle name="Обычный 5 20 9 4 2 2" xfId="21952"/>
    <cellStyle name="Обычный 5 20 9 4 2 2 2" xfId="51825"/>
    <cellStyle name="Обычный 5 20 9 4 2 3" xfId="51826"/>
    <cellStyle name="Обычный 5 20 9 4 3" xfId="21953"/>
    <cellStyle name="Обычный 5 20 9 4 3 2" xfId="51827"/>
    <cellStyle name="Обычный 5 20 9 4 4" xfId="51828"/>
    <cellStyle name="Обычный 5 20 9 5" xfId="21954"/>
    <cellStyle name="Обычный 5 20 9 5 2" xfId="21955"/>
    <cellStyle name="Обычный 5 20 9 5 2 2" xfId="51829"/>
    <cellStyle name="Обычный 5 20 9 5 3" xfId="51830"/>
    <cellStyle name="Обычный 5 20 9 6" xfId="21956"/>
    <cellStyle name="Обычный 5 20 9 6 2" xfId="51831"/>
    <cellStyle name="Обычный 5 20 9 7" xfId="21957"/>
    <cellStyle name="Обычный 5 20 9 7 2" xfId="51832"/>
    <cellStyle name="Обычный 5 20 9 8" xfId="51833"/>
    <cellStyle name="Обычный 5 21" xfId="21958"/>
    <cellStyle name="Обычный 5 21 10" xfId="21959"/>
    <cellStyle name="Обычный 5 21 10 2" xfId="21960"/>
    <cellStyle name="Обычный 5 21 10 2 2" xfId="21961"/>
    <cellStyle name="Обычный 5 21 10 2 2 2" xfId="21962"/>
    <cellStyle name="Обычный 5 21 10 2 2 2 2" xfId="51834"/>
    <cellStyle name="Обычный 5 21 10 2 2 3" xfId="51835"/>
    <cellStyle name="Обычный 5 21 10 2 3" xfId="21963"/>
    <cellStyle name="Обычный 5 21 10 2 3 2" xfId="51836"/>
    <cellStyle name="Обычный 5 21 10 2 4" xfId="51837"/>
    <cellStyle name="Обычный 5 21 10 3" xfId="21964"/>
    <cellStyle name="Обычный 5 21 10 3 2" xfId="21965"/>
    <cellStyle name="Обычный 5 21 10 3 2 2" xfId="21966"/>
    <cellStyle name="Обычный 5 21 10 3 2 2 2" xfId="51838"/>
    <cellStyle name="Обычный 5 21 10 3 2 3" xfId="51839"/>
    <cellStyle name="Обычный 5 21 10 3 3" xfId="21967"/>
    <cellStyle name="Обычный 5 21 10 3 3 2" xfId="51840"/>
    <cellStyle name="Обычный 5 21 10 3 4" xfId="51841"/>
    <cellStyle name="Обычный 5 21 10 4" xfId="21968"/>
    <cellStyle name="Обычный 5 21 10 4 2" xfId="21969"/>
    <cellStyle name="Обычный 5 21 10 4 2 2" xfId="21970"/>
    <cellStyle name="Обычный 5 21 10 4 2 2 2" xfId="51842"/>
    <cellStyle name="Обычный 5 21 10 4 2 3" xfId="51843"/>
    <cellStyle name="Обычный 5 21 10 4 3" xfId="21971"/>
    <cellStyle name="Обычный 5 21 10 4 3 2" xfId="51844"/>
    <cellStyle name="Обычный 5 21 10 4 4" xfId="51845"/>
    <cellStyle name="Обычный 5 21 10 5" xfId="21972"/>
    <cellStyle name="Обычный 5 21 10 5 2" xfId="21973"/>
    <cellStyle name="Обычный 5 21 10 5 2 2" xfId="51846"/>
    <cellStyle name="Обычный 5 21 10 5 3" xfId="51847"/>
    <cellStyle name="Обычный 5 21 10 6" xfId="21974"/>
    <cellStyle name="Обычный 5 21 10 6 2" xfId="51848"/>
    <cellStyle name="Обычный 5 21 10 7" xfId="21975"/>
    <cellStyle name="Обычный 5 21 10 7 2" xfId="51849"/>
    <cellStyle name="Обычный 5 21 10 8" xfId="51850"/>
    <cellStyle name="Обычный 5 21 11" xfId="21976"/>
    <cellStyle name="Обычный 5 21 11 2" xfId="21977"/>
    <cellStyle name="Обычный 5 21 11 2 2" xfId="21978"/>
    <cellStyle name="Обычный 5 21 11 2 2 2" xfId="21979"/>
    <cellStyle name="Обычный 5 21 11 2 2 2 2" xfId="51851"/>
    <cellStyle name="Обычный 5 21 11 2 2 3" xfId="51852"/>
    <cellStyle name="Обычный 5 21 11 2 3" xfId="21980"/>
    <cellStyle name="Обычный 5 21 11 2 3 2" xfId="51853"/>
    <cellStyle name="Обычный 5 21 11 2 4" xfId="51854"/>
    <cellStyle name="Обычный 5 21 11 3" xfId="21981"/>
    <cellStyle name="Обычный 5 21 11 3 2" xfId="21982"/>
    <cellStyle name="Обычный 5 21 11 3 2 2" xfId="21983"/>
    <cellStyle name="Обычный 5 21 11 3 2 2 2" xfId="51855"/>
    <cellStyle name="Обычный 5 21 11 3 2 3" xfId="51856"/>
    <cellStyle name="Обычный 5 21 11 3 3" xfId="21984"/>
    <cellStyle name="Обычный 5 21 11 3 3 2" xfId="51857"/>
    <cellStyle name="Обычный 5 21 11 3 4" xfId="51858"/>
    <cellStyle name="Обычный 5 21 11 4" xfId="21985"/>
    <cellStyle name="Обычный 5 21 11 4 2" xfId="21986"/>
    <cellStyle name="Обычный 5 21 11 4 2 2" xfId="21987"/>
    <cellStyle name="Обычный 5 21 11 4 2 2 2" xfId="51859"/>
    <cellStyle name="Обычный 5 21 11 4 2 3" xfId="51860"/>
    <cellStyle name="Обычный 5 21 11 4 3" xfId="21988"/>
    <cellStyle name="Обычный 5 21 11 4 3 2" xfId="51861"/>
    <cellStyle name="Обычный 5 21 11 4 4" xfId="51862"/>
    <cellStyle name="Обычный 5 21 11 5" xfId="21989"/>
    <cellStyle name="Обычный 5 21 11 5 2" xfId="21990"/>
    <cellStyle name="Обычный 5 21 11 5 2 2" xfId="51863"/>
    <cellStyle name="Обычный 5 21 11 5 3" xfId="51864"/>
    <cellStyle name="Обычный 5 21 11 6" xfId="21991"/>
    <cellStyle name="Обычный 5 21 11 6 2" xfId="51865"/>
    <cellStyle name="Обычный 5 21 11 7" xfId="21992"/>
    <cellStyle name="Обычный 5 21 11 7 2" xfId="51866"/>
    <cellStyle name="Обычный 5 21 11 8" xfId="51867"/>
    <cellStyle name="Обычный 5 21 12" xfId="21993"/>
    <cellStyle name="Обычный 5 21 12 2" xfId="21994"/>
    <cellStyle name="Обычный 5 21 12 2 2" xfId="21995"/>
    <cellStyle name="Обычный 5 21 12 2 2 2" xfId="21996"/>
    <cellStyle name="Обычный 5 21 12 2 2 2 2" xfId="51868"/>
    <cellStyle name="Обычный 5 21 12 2 2 3" xfId="51869"/>
    <cellStyle name="Обычный 5 21 12 2 3" xfId="21997"/>
    <cellStyle name="Обычный 5 21 12 2 3 2" xfId="51870"/>
    <cellStyle name="Обычный 5 21 12 2 4" xfId="51871"/>
    <cellStyle name="Обычный 5 21 12 3" xfId="21998"/>
    <cellStyle name="Обычный 5 21 12 3 2" xfId="21999"/>
    <cellStyle name="Обычный 5 21 12 3 2 2" xfId="22000"/>
    <cellStyle name="Обычный 5 21 12 3 2 2 2" xfId="51872"/>
    <cellStyle name="Обычный 5 21 12 3 2 3" xfId="51873"/>
    <cellStyle name="Обычный 5 21 12 3 3" xfId="22001"/>
    <cellStyle name="Обычный 5 21 12 3 3 2" xfId="51874"/>
    <cellStyle name="Обычный 5 21 12 3 4" xfId="51875"/>
    <cellStyle name="Обычный 5 21 12 4" xfId="22002"/>
    <cellStyle name="Обычный 5 21 12 4 2" xfId="22003"/>
    <cellStyle name="Обычный 5 21 12 4 2 2" xfId="22004"/>
    <cellStyle name="Обычный 5 21 12 4 2 2 2" xfId="51876"/>
    <cellStyle name="Обычный 5 21 12 4 2 3" xfId="51877"/>
    <cellStyle name="Обычный 5 21 12 4 3" xfId="22005"/>
    <cellStyle name="Обычный 5 21 12 4 3 2" xfId="51878"/>
    <cellStyle name="Обычный 5 21 12 4 4" xfId="51879"/>
    <cellStyle name="Обычный 5 21 12 5" xfId="22006"/>
    <cellStyle name="Обычный 5 21 12 5 2" xfId="22007"/>
    <cellStyle name="Обычный 5 21 12 5 2 2" xfId="51880"/>
    <cellStyle name="Обычный 5 21 12 5 3" xfId="51881"/>
    <cellStyle name="Обычный 5 21 12 6" xfId="22008"/>
    <cellStyle name="Обычный 5 21 12 6 2" xfId="51882"/>
    <cellStyle name="Обычный 5 21 12 7" xfId="22009"/>
    <cellStyle name="Обычный 5 21 12 7 2" xfId="51883"/>
    <cellStyle name="Обычный 5 21 12 8" xfId="51884"/>
    <cellStyle name="Обычный 5 21 13" xfId="22010"/>
    <cellStyle name="Обычный 5 21 13 2" xfId="22011"/>
    <cellStyle name="Обычный 5 21 13 2 2" xfId="22012"/>
    <cellStyle name="Обычный 5 21 13 2 2 2" xfId="22013"/>
    <cellStyle name="Обычный 5 21 13 2 2 2 2" xfId="51885"/>
    <cellStyle name="Обычный 5 21 13 2 2 3" xfId="51886"/>
    <cellStyle name="Обычный 5 21 13 2 3" xfId="22014"/>
    <cellStyle name="Обычный 5 21 13 2 3 2" xfId="51887"/>
    <cellStyle name="Обычный 5 21 13 2 4" xfId="51888"/>
    <cellStyle name="Обычный 5 21 13 3" xfId="22015"/>
    <cellStyle name="Обычный 5 21 13 3 2" xfId="22016"/>
    <cellStyle name="Обычный 5 21 13 3 2 2" xfId="22017"/>
    <cellStyle name="Обычный 5 21 13 3 2 2 2" xfId="51889"/>
    <cellStyle name="Обычный 5 21 13 3 2 3" xfId="51890"/>
    <cellStyle name="Обычный 5 21 13 3 3" xfId="22018"/>
    <cellStyle name="Обычный 5 21 13 3 3 2" xfId="51891"/>
    <cellStyle name="Обычный 5 21 13 3 4" xfId="51892"/>
    <cellStyle name="Обычный 5 21 13 4" xfId="22019"/>
    <cellStyle name="Обычный 5 21 13 4 2" xfId="22020"/>
    <cellStyle name="Обычный 5 21 13 4 2 2" xfId="22021"/>
    <cellStyle name="Обычный 5 21 13 4 2 2 2" xfId="51893"/>
    <cellStyle name="Обычный 5 21 13 4 2 3" xfId="51894"/>
    <cellStyle name="Обычный 5 21 13 4 3" xfId="22022"/>
    <cellStyle name="Обычный 5 21 13 4 3 2" xfId="51895"/>
    <cellStyle name="Обычный 5 21 13 4 4" xfId="51896"/>
    <cellStyle name="Обычный 5 21 13 5" xfId="22023"/>
    <cellStyle name="Обычный 5 21 13 5 2" xfId="22024"/>
    <cellStyle name="Обычный 5 21 13 5 2 2" xfId="51897"/>
    <cellStyle name="Обычный 5 21 13 5 3" xfId="51898"/>
    <cellStyle name="Обычный 5 21 13 6" xfId="22025"/>
    <cellStyle name="Обычный 5 21 13 6 2" xfId="51899"/>
    <cellStyle name="Обычный 5 21 13 7" xfId="22026"/>
    <cellStyle name="Обычный 5 21 13 7 2" xfId="51900"/>
    <cellStyle name="Обычный 5 21 13 8" xfId="51901"/>
    <cellStyle name="Обычный 5 21 14" xfId="22027"/>
    <cellStyle name="Обычный 5 21 14 2" xfId="22028"/>
    <cellStyle name="Обычный 5 21 14 2 2" xfId="22029"/>
    <cellStyle name="Обычный 5 21 14 2 2 2" xfId="22030"/>
    <cellStyle name="Обычный 5 21 14 2 2 2 2" xfId="51902"/>
    <cellStyle name="Обычный 5 21 14 2 2 3" xfId="51903"/>
    <cellStyle name="Обычный 5 21 14 2 3" xfId="22031"/>
    <cellStyle name="Обычный 5 21 14 2 3 2" xfId="51904"/>
    <cellStyle name="Обычный 5 21 14 2 4" xfId="51905"/>
    <cellStyle name="Обычный 5 21 14 3" xfId="22032"/>
    <cellStyle name="Обычный 5 21 14 3 2" xfId="22033"/>
    <cellStyle name="Обычный 5 21 14 3 2 2" xfId="22034"/>
    <cellStyle name="Обычный 5 21 14 3 2 2 2" xfId="51906"/>
    <cellStyle name="Обычный 5 21 14 3 2 3" xfId="51907"/>
    <cellStyle name="Обычный 5 21 14 3 3" xfId="22035"/>
    <cellStyle name="Обычный 5 21 14 3 3 2" xfId="51908"/>
    <cellStyle name="Обычный 5 21 14 3 4" xfId="51909"/>
    <cellStyle name="Обычный 5 21 14 4" xfId="22036"/>
    <cellStyle name="Обычный 5 21 14 4 2" xfId="22037"/>
    <cellStyle name="Обычный 5 21 14 4 2 2" xfId="22038"/>
    <cellStyle name="Обычный 5 21 14 4 2 2 2" xfId="51910"/>
    <cellStyle name="Обычный 5 21 14 4 2 3" xfId="51911"/>
    <cellStyle name="Обычный 5 21 14 4 3" xfId="22039"/>
    <cellStyle name="Обычный 5 21 14 4 3 2" xfId="51912"/>
    <cellStyle name="Обычный 5 21 14 4 4" xfId="51913"/>
    <cellStyle name="Обычный 5 21 14 5" xfId="22040"/>
    <cellStyle name="Обычный 5 21 14 5 2" xfId="22041"/>
    <cellStyle name="Обычный 5 21 14 5 2 2" xfId="51914"/>
    <cellStyle name="Обычный 5 21 14 5 3" xfId="51915"/>
    <cellStyle name="Обычный 5 21 14 6" xfId="22042"/>
    <cellStyle name="Обычный 5 21 14 6 2" xfId="51916"/>
    <cellStyle name="Обычный 5 21 14 7" xfId="22043"/>
    <cellStyle name="Обычный 5 21 14 7 2" xfId="51917"/>
    <cellStyle name="Обычный 5 21 14 8" xfId="51918"/>
    <cellStyle name="Обычный 5 21 15" xfId="22044"/>
    <cellStyle name="Обычный 5 21 15 2" xfId="22045"/>
    <cellStyle name="Обычный 5 21 15 2 2" xfId="22046"/>
    <cellStyle name="Обычный 5 21 15 2 2 2" xfId="22047"/>
    <cellStyle name="Обычный 5 21 15 2 2 2 2" xfId="51919"/>
    <cellStyle name="Обычный 5 21 15 2 2 3" xfId="51920"/>
    <cellStyle name="Обычный 5 21 15 2 3" xfId="22048"/>
    <cellStyle name="Обычный 5 21 15 2 3 2" xfId="51921"/>
    <cellStyle name="Обычный 5 21 15 2 4" xfId="51922"/>
    <cellStyle name="Обычный 5 21 15 3" xfId="22049"/>
    <cellStyle name="Обычный 5 21 15 3 2" xfId="22050"/>
    <cellStyle name="Обычный 5 21 15 3 2 2" xfId="22051"/>
    <cellStyle name="Обычный 5 21 15 3 2 2 2" xfId="51923"/>
    <cellStyle name="Обычный 5 21 15 3 2 3" xfId="51924"/>
    <cellStyle name="Обычный 5 21 15 3 3" xfId="22052"/>
    <cellStyle name="Обычный 5 21 15 3 3 2" xfId="51925"/>
    <cellStyle name="Обычный 5 21 15 3 4" xfId="51926"/>
    <cellStyle name="Обычный 5 21 15 4" xfId="22053"/>
    <cellStyle name="Обычный 5 21 15 4 2" xfId="22054"/>
    <cellStyle name="Обычный 5 21 15 4 2 2" xfId="22055"/>
    <cellStyle name="Обычный 5 21 15 4 2 2 2" xfId="51927"/>
    <cellStyle name="Обычный 5 21 15 4 2 3" xfId="51928"/>
    <cellStyle name="Обычный 5 21 15 4 3" xfId="22056"/>
    <cellStyle name="Обычный 5 21 15 4 3 2" xfId="51929"/>
    <cellStyle name="Обычный 5 21 15 4 4" xfId="51930"/>
    <cellStyle name="Обычный 5 21 15 5" xfId="22057"/>
    <cellStyle name="Обычный 5 21 15 5 2" xfId="22058"/>
    <cellStyle name="Обычный 5 21 15 5 2 2" xfId="51931"/>
    <cellStyle name="Обычный 5 21 15 5 3" xfId="51932"/>
    <cellStyle name="Обычный 5 21 15 6" xfId="22059"/>
    <cellStyle name="Обычный 5 21 15 6 2" xfId="51933"/>
    <cellStyle name="Обычный 5 21 15 7" xfId="22060"/>
    <cellStyle name="Обычный 5 21 15 7 2" xfId="51934"/>
    <cellStyle name="Обычный 5 21 15 8" xfId="51935"/>
    <cellStyle name="Обычный 5 21 16" xfId="22061"/>
    <cellStyle name="Обычный 5 21 16 2" xfId="22062"/>
    <cellStyle name="Обычный 5 21 16 2 2" xfId="22063"/>
    <cellStyle name="Обычный 5 21 16 2 2 2" xfId="22064"/>
    <cellStyle name="Обычный 5 21 16 2 2 2 2" xfId="51936"/>
    <cellStyle name="Обычный 5 21 16 2 2 3" xfId="51937"/>
    <cellStyle name="Обычный 5 21 16 2 3" xfId="22065"/>
    <cellStyle name="Обычный 5 21 16 2 3 2" xfId="51938"/>
    <cellStyle name="Обычный 5 21 16 2 4" xfId="51939"/>
    <cellStyle name="Обычный 5 21 16 3" xfId="22066"/>
    <cellStyle name="Обычный 5 21 16 3 2" xfId="22067"/>
    <cellStyle name="Обычный 5 21 16 3 2 2" xfId="22068"/>
    <cellStyle name="Обычный 5 21 16 3 2 2 2" xfId="51940"/>
    <cellStyle name="Обычный 5 21 16 3 2 3" xfId="51941"/>
    <cellStyle name="Обычный 5 21 16 3 3" xfId="22069"/>
    <cellStyle name="Обычный 5 21 16 3 3 2" xfId="51942"/>
    <cellStyle name="Обычный 5 21 16 3 4" xfId="51943"/>
    <cellStyle name="Обычный 5 21 16 4" xfId="22070"/>
    <cellStyle name="Обычный 5 21 16 4 2" xfId="22071"/>
    <cellStyle name="Обычный 5 21 16 4 2 2" xfId="22072"/>
    <cellStyle name="Обычный 5 21 16 4 2 2 2" xfId="51944"/>
    <cellStyle name="Обычный 5 21 16 4 2 3" xfId="51945"/>
    <cellStyle name="Обычный 5 21 16 4 3" xfId="22073"/>
    <cellStyle name="Обычный 5 21 16 4 3 2" xfId="51946"/>
    <cellStyle name="Обычный 5 21 16 4 4" xfId="51947"/>
    <cellStyle name="Обычный 5 21 16 5" xfId="22074"/>
    <cellStyle name="Обычный 5 21 16 5 2" xfId="22075"/>
    <cellStyle name="Обычный 5 21 16 5 2 2" xfId="51948"/>
    <cellStyle name="Обычный 5 21 16 5 3" xfId="51949"/>
    <cellStyle name="Обычный 5 21 16 6" xfId="22076"/>
    <cellStyle name="Обычный 5 21 16 6 2" xfId="51950"/>
    <cellStyle name="Обычный 5 21 16 7" xfId="22077"/>
    <cellStyle name="Обычный 5 21 16 7 2" xfId="51951"/>
    <cellStyle name="Обычный 5 21 16 8" xfId="51952"/>
    <cellStyle name="Обычный 5 21 17" xfId="22078"/>
    <cellStyle name="Обычный 5 21 17 2" xfId="22079"/>
    <cellStyle name="Обычный 5 21 17 2 2" xfId="22080"/>
    <cellStyle name="Обычный 5 21 17 2 2 2" xfId="22081"/>
    <cellStyle name="Обычный 5 21 17 2 2 2 2" xfId="51953"/>
    <cellStyle name="Обычный 5 21 17 2 2 3" xfId="51954"/>
    <cellStyle name="Обычный 5 21 17 2 3" xfId="22082"/>
    <cellStyle name="Обычный 5 21 17 2 3 2" xfId="51955"/>
    <cellStyle name="Обычный 5 21 17 2 4" xfId="51956"/>
    <cellStyle name="Обычный 5 21 17 3" xfId="22083"/>
    <cellStyle name="Обычный 5 21 17 3 2" xfId="22084"/>
    <cellStyle name="Обычный 5 21 17 3 2 2" xfId="22085"/>
    <cellStyle name="Обычный 5 21 17 3 2 2 2" xfId="51957"/>
    <cellStyle name="Обычный 5 21 17 3 2 3" xfId="51958"/>
    <cellStyle name="Обычный 5 21 17 3 3" xfId="22086"/>
    <cellStyle name="Обычный 5 21 17 3 3 2" xfId="51959"/>
    <cellStyle name="Обычный 5 21 17 3 4" xfId="51960"/>
    <cellStyle name="Обычный 5 21 17 4" xfId="22087"/>
    <cellStyle name="Обычный 5 21 17 4 2" xfId="22088"/>
    <cellStyle name="Обычный 5 21 17 4 2 2" xfId="22089"/>
    <cellStyle name="Обычный 5 21 17 4 2 2 2" xfId="51961"/>
    <cellStyle name="Обычный 5 21 17 4 2 3" xfId="51962"/>
    <cellStyle name="Обычный 5 21 17 4 3" xfId="22090"/>
    <cellStyle name="Обычный 5 21 17 4 3 2" xfId="51963"/>
    <cellStyle name="Обычный 5 21 17 4 4" xfId="51964"/>
    <cellStyle name="Обычный 5 21 17 5" xfId="22091"/>
    <cellStyle name="Обычный 5 21 17 5 2" xfId="22092"/>
    <cellStyle name="Обычный 5 21 17 5 2 2" xfId="51965"/>
    <cellStyle name="Обычный 5 21 17 5 3" xfId="51966"/>
    <cellStyle name="Обычный 5 21 17 6" xfId="22093"/>
    <cellStyle name="Обычный 5 21 17 6 2" xfId="51967"/>
    <cellStyle name="Обычный 5 21 17 7" xfId="22094"/>
    <cellStyle name="Обычный 5 21 17 7 2" xfId="51968"/>
    <cellStyle name="Обычный 5 21 17 8" xfId="51969"/>
    <cellStyle name="Обычный 5 21 18" xfId="22095"/>
    <cellStyle name="Обычный 5 21 18 2" xfId="22096"/>
    <cellStyle name="Обычный 5 21 18 2 2" xfId="22097"/>
    <cellStyle name="Обычный 5 21 18 2 2 2" xfId="22098"/>
    <cellStyle name="Обычный 5 21 18 2 2 2 2" xfId="51970"/>
    <cellStyle name="Обычный 5 21 18 2 2 3" xfId="51971"/>
    <cellStyle name="Обычный 5 21 18 2 3" xfId="22099"/>
    <cellStyle name="Обычный 5 21 18 2 3 2" xfId="51972"/>
    <cellStyle name="Обычный 5 21 18 2 4" xfId="51973"/>
    <cellStyle name="Обычный 5 21 18 3" xfId="22100"/>
    <cellStyle name="Обычный 5 21 18 3 2" xfId="22101"/>
    <cellStyle name="Обычный 5 21 18 3 2 2" xfId="22102"/>
    <cellStyle name="Обычный 5 21 18 3 2 2 2" xfId="51974"/>
    <cellStyle name="Обычный 5 21 18 3 2 3" xfId="51975"/>
    <cellStyle name="Обычный 5 21 18 3 3" xfId="22103"/>
    <cellStyle name="Обычный 5 21 18 3 3 2" xfId="51976"/>
    <cellStyle name="Обычный 5 21 18 3 4" xfId="51977"/>
    <cellStyle name="Обычный 5 21 18 4" xfId="22104"/>
    <cellStyle name="Обычный 5 21 18 4 2" xfId="22105"/>
    <cellStyle name="Обычный 5 21 18 4 2 2" xfId="22106"/>
    <cellStyle name="Обычный 5 21 18 4 2 2 2" xfId="51978"/>
    <cellStyle name="Обычный 5 21 18 4 2 3" xfId="51979"/>
    <cellStyle name="Обычный 5 21 18 4 3" xfId="22107"/>
    <cellStyle name="Обычный 5 21 18 4 3 2" xfId="51980"/>
    <cellStyle name="Обычный 5 21 18 4 4" xfId="51981"/>
    <cellStyle name="Обычный 5 21 18 5" xfId="22108"/>
    <cellStyle name="Обычный 5 21 18 5 2" xfId="22109"/>
    <cellStyle name="Обычный 5 21 18 5 2 2" xfId="51982"/>
    <cellStyle name="Обычный 5 21 18 5 3" xfId="51983"/>
    <cellStyle name="Обычный 5 21 18 6" xfId="22110"/>
    <cellStyle name="Обычный 5 21 18 6 2" xfId="51984"/>
    <cellStyle name="Обычный 5 21 18 7" xfId="22111"/>
    <cellStyle name="Обычный 5 21 18 7 2" xfId="51985"/>
    <cellStyle name="Обычный 5 21 18 8" xfId="51986"/>
    <cellStyle name="Обычный 5 21 19" xfId="22112"/>
    <cellStyle name="Обычный 5 21 19 2" xfId="22113"/>
    <cellStyle name="Обычный 5 21 19 2 2" xfId="22114"/>
    <cellStyle name="Обычный 5 21 19 2 2 2" xfId="22115"/>
    <cellStyle name="Обычный 5 21 19 2 2 2 2" xfId="51987"/>
    <cellStyle name="Обычный 5 21 19 2 2 3" xfId="51988"/>
    <cellStyle name="Обычный 5 21 19 2 3" xfId="22116"/>
    <cellStyle name="Обычный 5 21 19 2 3 2" xfId="51989"/>
    <cellStyle name="Обычный 5 21 19 2 4" xfId="51990"/>
    <cellStyle name="Обычный 5 21 19 3" xfId="22117"/>
    <cellStyle name="Обычный 5 21 19 3 2" xfId="22118"/>
    <cellStyle name="Обычный 5 21 19 3 2 2" xfId="22119"/>
    <cellStyle name="Обычный 5 21 19 3 2 2 2" xfId="51991"/>
    <cellStyle name="Обычный 5 21 19 3 2 3" xfId="51992"/>
    <cellStyle name="Обычный 5 21 19 3 3" xfId="22120"/>
    <cellStyle name="Обычный 5 21 19 3 3 2" xfId="51993"/>
    <cellStyle name="Обычный 5 21 19 3 4" xfId="51994"/>
    <cellStyle name="Обычный 5 21 19 4" xfId="22121"/>
    <cellStyle name="Обычный 5 21 19 4 2" xfId="22122"/>
    <cellStyle name="Обычный 5 21 19 4 2 2" xfId="22123"/>
    <cellStyle name="Обычный 5 21 19 4 2 2 2" xfId="51995"/>
    <cellStyle name="Обычный 5 21 19 4 2 3" xfId="51996"/>
    <cellStyle name="Обычный 5 21 19 4 3" xfId="22124"/>
    <cellStyle name="Обычный 5 21 19 4 3 2" xfId="51997"/>
    <cellStyle name="Обычный 5 21 19 4 4" xfId="51998"/>
    <cellStyle name="Обычный 5 21 19 5" xfId="22125"/>
    <cellStyle name="Обычный 5 21 19 5 2" xfId="22126"/>
    <cellStyle name="Обычный 5 21 19 5 2 2" xfId="51999"/>
    <cellStyle name="Обычный 5 21 19 5 3" xfId="52000"/>
    <cellStyle name="Обычный 5 21 19 6" xfId="22127"/>
    <cellStyle name="Обычный 5 21 19 6 2" xfId="52001"/>
    <cellStyle name="Обычный 5 21 19 7" xfId="22128"/>
    <cellStyle name="Обычный 5 21 19 7 2" xfId="52002"/>
    <cellStyle name="Обычный 5 21 19 8" xfId="52003"/>
    <cellStyle name="Обычный 5 21 2" xfId="22129"/>
    <cellStyle name="Обычный 5 21 2 2" xfId="22130"/>
    <cellStyle name="Обычный 5 21 2 2 2" xfId="22131"/>
    <cellStyle name="Обычный 5 21 2 2 2 2" xfId="22132"/>
    <cellStyle name="Обычный 5 21 2 2 2 2 2" xfId="52004"/>
    <cellStyle name="Обычный 5 21 2 2 2 3" xfId="52005"/>
    <cellStyle name="Обычный 5 21 2 2 3" xfId="22133"/>
    <cellStyle name="Обычный 5 21 2 2 3 2" xfId="52006"/>
    <cellStyle name="Обычный 5 21 2 2 4" xfId="52007"/>
    <cellStyle name="Обычный 5 21 2 3" xfId="22134"/>
    <cellStyle name="Обычный 5 21 2 3 2" xfId="22135"/>
    <cellStyle name="Обычный 5 21 2 3 2 2" xfId="22136"/>
    <cellStyle name="Обычный 5 21 2 3 2 2 2" xfId="52008"/>
    <cellStyle name="Обычный 5 21 2 3 2 3" xfId="52009"/>
    <cellStyle name="Обычный 5 21 2 3 3" xfId="22137"/>
    <cellStyle name="Обычный 5 21 2 3 3 2" xfId="52010"/>
    <cellStyle name="Обычный 5 21 2 3 4" xfId="52011"/>
    <cellStyle name="Обычный 5 21 2 4" xfId="22138"/>
    <cellStyle name="Обычный 5 21 2 4 2" xfId="22139"/>
    <cellStyle name="Обычный 5 21 2 4 2 2" xfId="22140"/>
    <cellStyle name="Обычный 5 21 2 4 2 2 2" xfId="52012"/>
    <cellStyle name="Обычный 5 21 2 4 2 3" xfId="52013"/>
    <cellStyle name="Обычный 5 21 2 4 3" xfId="22141"/>
    <cellStyle name="Обычный 5 21 2 4 3 2" xfId="52014"/>
    <cellStyle name="Обычный 5 21 2 4 4" xfId="52015"/>
    <cellStyle name="Обычный 5 21 2 5" xfId="22142"/>
    <cellStyle name="Обычный 5 21 2 5 2" xfId="22143"/>
    <cellStyle name="Обычный 5 21 2 5 2 2" xfId="52016"/>
    <cellStyle name="Обычный 5 21 2 5 3" xfId="52017"/>
    <cellStyle name="Обычный 5 21 2 6" xfId="22144"/>
    <cellStyle name="Обычный 5 21 2 6 2" xfId="52018"/>
    <cellStyle name="Обычный 5 21 2 7" xfId="22145"/>
    <cellStyle name="Обычный 5 21 2 7 2" xfId="52019"/>
    <cellStyle name="Обычный 5 21 2 8" xfId="52020"/>
    <cellStyle name="Обычный 5 21 20" xfId="22146"/>
    <cellStyle name="Обычный 5 21 20 2" xfId="22147"/>
    <cellStyle name="Обычный 5 21 20 2 2" xfId="22148"/>
    <cellStyle name="Обычный 5 21 20 2 2 2" xfId="22149"/>
    <cellStyle name="Обычный 5 21 20 2 2 2 2" xfId="52021"/>
    <cellStyle name="Обычный 5 21 20 2 2 3" xfId="52022"/>
    <cellStyle name="Обычный 5 21 20 2 3" xfId="22150"/>
    <cellStyle name="Обычный 5 21 20 2 3 2" xfId="52023"/>
    <cellStyle name="Обычный 5 21 20 2 4" xfId="52024"/>
    <cellStyle name="Обычный 5 21 20 3" xfId="22151"/>
    <cellStyle name="Обычный 5 21 20 3 2" xfId="22152"/>
    <cellStyle name="Обычный 5 21 20 3 2 2" xfId="22153"/>
    <cellStyle name="Обычный 5 21 20 3 2 2 2" xfId="52025"/>
    <cellStyle name="Обычный 5 21 20 3 2 3" xfId="52026"/>
    <cellStyle name="Обычный 5 21 20 3 3" xfId="22154"/>
    <cellStyle name="Обычный 5 21 20 3 3 2" xfId="52027"/>
    <cellStyle name="Обычный 5 21 20 3 4" xfId="52028"/>
    <cellStyle name="Обычный 5 21 20 4" xfId="22155"/>
    <cellStyle name="Обычный 5 21 20 4 2" xfId="22156"/>
    <cellStyle name="Обычный 5 21 20 4 2 2" xfId="22157"/>
    <cellStyle name="Обычный 5 21 20 4 2 2 2" xfId="52029"/>
    <cellStyle name="Обычный 5 21 20 4 2 3" xfId="52030"/>
    <cellStyle name="Обычный 5 21 20 4 3" xfId="22158"/>
    <cellStyle name="Обычный 5 21 20 4 3 2" xfId="52031"/>
    <cellStyle name="Обычный 5 21 20 4 4" xfId="52032"/>
    <cellStyle name="Обычный 5 21 20 5" xfId="22159"/>
    <cellStyle name="Обычный 5 21 20 5 2" xfId="22160"/>
    <cellStyle name="Обычный 5 21 20 5 2 2" xfId="52033"/>
    <cellStyle name="Обычный 5 21 20 5 3" xfId="52034"/>
    <cellStyle name="Обычный 5 21 20 6" xfId="22161"/>
    <cellStyle name="Обычный 5 21 20 6 2" xfId="52035"/>
    <cellStyle name="Обычный 5 21 20 7" xfId="22162"/>
    <cellStyle name="Обычный 5 21 20 7 2" xfId="52036"/>
    <cellStyle name="Обычный 5 21 20 8" xfId="52037"/>
    <cellStyle name="Обычный 5 21 21" xfId="22163"/>
    <cellStyle name="Обычный 5 21 21 2" xfId="22164"/>
    <cellStyle name="Обычный 5 21 21 2 2" xfId="22165"/>
    <cellStyle name="Обычный 5 21 21 2 2 2" xfId="22166"/>
    <cellStyle name="Обычный 5 21 21 2 2 2 2" xfId="52038"/>
    <cellStyle name="Обычный 5 21 21 2 2 3" xfId="52039"/>
    <cellStyle name="Обычный 5 21 21 2 3" xfId="22167"/>
    <cellStyle name="Обычный 5 21 21 2 3 2" xfId="52040"/>
    <cellStyle name="Обычный 5 21 21 2 4" xfId="52041"/>
    <cellStyle name="Обычный 5 21 21 3" xfId="22168"/>
    <cellStyle name="Обычный 5 21 21 3 2" xfId="22169"/>
    <cellStyle name="Обычный 5 21 21 3 2 2" xfId="22170"/>
    <cellStyle name="Обычный 5 21 21 3 2 2 2" xfId="52042"/>
    <cellStyle name="Обычный 5 21 21 3 2 3" xfId="52043"/>
    <cellStyle name="Обычный 5 21 21 3 3" xfId="22171"/>
    <cellStyle name="Обычный 5 21 21 3 3 2" xfId="52044"/>
    <cellStyle name="Обычный 5 21 21 3 4" xfId="52045"/>
    <cellStyle name="Обычный 5 21 21 4" xfId="22172"/>
    <cellStyle name="Обычный 5 21 21 4 2" xfId="22173"/>
    <cellStyle name="Обычный 5 21 21 4 2 2" xfId="22174"/>
    <cellStyle name="Обычный 5 21 21 4 2 2 2" xfId="52046"/>
    <cellStyle name="Обычный 5 21 21 4 2 3" xfId="52047"/>
    <cellStyle name="Обычный 5 21 21 4 3" xfId="22175"/>
    <cellStyle name="Обычный 5 21 21 4 3 2" xfId="52048"/>
    <cellStyle name="Обычный 5 21 21 4 4" xfId="52049"/>
    <cellStyle name="Обычный 5 21 21 5" xfId="22176"/>
    <cellStyle name="Обычный 5 21 21 5 2" xfId="22177"/>
    <cellStyle name="Обычный 5 21 21 5 2 2" xfId="52050"/>
    <cellStyle name="Обычный 5 21 21 5 3" xfId="52051"/>
    <cellStyle name="Обычный 5 21 21 6" xfId="22178"/>
    <cellStyle name="Обычный 5 21 21 6 2" xfId="52052"/>
    <cellStyle name="Обычный 5 21 21 7" xfId="22179"/>
    <cellStyle name="Обычный 5 21 21 7 2" xfId="52053"/>
    <cellStyle name="Обычный 5 21 21 8" xfId="52054"/>
    <cellStyle name="Обычный 5 21 22" xfId="22180"/>
    <cellStyle name="Обычный 5 21 22 2" xfId="22181"/>
    <cellStyle name="Обычный 5 21 22 2 2" xfId="22182"/>
    <cellStyle name="Обычный 5 21 22 2 2 2" xfId="22183"/>
    <cellStyle name="Обычный 5 21 22 2 2 2 2" xfId="52055"/>
    <cellStyle name="Обычный 5 21 22 2 2 3" xfId="52056"/>
    <cellStyle name="Обычный 5 21 22 2 3" xfId="22184"/>
    <cellStyle name="Обычный 5 21 22 2 3 2" xfId="52057"/>
    <cellStyle name="Обычный 5 21 22 2 4" xfId="52058"/>
    <cellStyle name="Обычный 5 21 22 3" xfId="22185"/>
    <cellStyle name="Обычный 5 21 22 3 2" xfId="22186"/>
    <cellStyle name="Обычный 5 21 22 3 2 2" xfId="22187"/>
    <cellStyle name="Обычный 5 21 22 3 2 2 2" xfId="52059"/>
    <cellStyle name="Обычный 5 21 22 3 2 3" xfId="52060"/>
    <cellStyle name="Обычный 5 21 22 3 3" xfId="22188"/>
    <cellStyle name="Обычный 5 21 22 3 3 2" xfId="52061"/>
    <cellStyle name="Обычный 5 21 22 3 4" xfId="52062"/>
    <cellStyle name="Обычный 5 21 22 4" xfId="22189"/>
    <cellStyle name="Обычный 5 21 22 4 2" xfId="22190"/>
    <cellStyle name="Обычный 5 21 22 4 2 2" xfId="22191"/>
    <cellStyle name="Обычный 5 21 22 4 2 2 2" xfId="52063"/>
    <cellStyle name="Обычный 5 21 22 4 2 3" xfId="52064"/>
    <cellStyle name="Обычный 5 21 22 4 3" xfId="22192"/>
    <cellStyle name="Обычный 5 21 22 4 3 2" xfId="52065"/>
    <cellStyle name="Обычный 5 21 22 4 4" xfId="52066"/>
    <cellStyle name="Обычный 5 21 22 5" xfId="22193"/>
    <cellStyle name="Обычный 5 21 22 5 2" xfId="22194"/>
    <cellStyle name="Обычный 5 21 22 5 2 2" xfId="52067"/>
    <cellStyle name="Обычный 5 21 22 5 3" xfId="52068"/>
    <cellStyle name="Обычный 5 21 22 6" xfId="22195"/>
    <cellStyle name="Обычный 5 21 22 6 2" xfId="52069"/>
    <cellStyle name="Обычный 5 21 22 7" xfId="22196"/>
    <cellStyle name="Обычный 5 21 22 7 2" xfId="52070"/>
    <cellStyle name="Обычный 5 21 22 8" xfId="52071"/>
    <cellStyle name="Обычный 5 21 23" xfId="22197"/>
    <cellStyle name="Обычный 5 21 23 2" xfId="22198"/>
    <cellStyle name="Обычный 5 21 23 2 2" xfId="22199"/>
    <cellStyle name="Обычный 5 21 23 2 2 2" xfId="22200"/>
    <cellStyle name="Обычный 5 21 23 2 2 2 2" xfId="52072"/>
    <cellStyle name="Обычный 5 21 23 2 2 3" xfId="52073"/>
    <cellStyle name="Обычный 5 21 23 2 3" xfId="22201"/>
    <cellStyle name="Обычный 5 21 23 2 3 2" xfId="52074"/>
    <cellStyle name="Обычный 5 21 23 2 4" xfId="52075"/>
    <cellStyle name="Обычный 5 21 23 3" xfId="22202"/>
    <cellStyle name="Обычный 5 21 23 3 2" xfId="22203"/>
    <cellStyle name="Обычный 5 21 23 3 2 2" xfId="22204"/>
    <cellStyle name="Обычный 5 21 23 3 2 2 2" xfId="52076"/>
    <cellStyle name="Обычный 5 21 23 3 2 3" xfId="52077"/>
    <cellStyle name="Обычный 5 21 23 3 3" xfId="22205"/>
    <cellStyle name="Обычный 5 21 23 3 3 2" xfId="52078"/>
    <cellStyle name="Обычный 5 21 23 3 4" xfId="52079"/>
    <cellStyle name="Обычный 5 21 23 4" xfId="22206"/>
    <cellStyle name="Обычный 5 21 23 4 2" xfId="22207"/>
    <cellStyle name="Обычный 5 21 23 4 2 2" xfId="22208"/>
    <cellStyle name="Обычный 5 21 23 4 2 2 2" xfId="52080"/>
    <cellStyle name="Обычный 5 21 23 4 2 3" xfId="52081"/>
    <cellStyle name="Обычный 5 21 23 4 3" xfId="22209"/>
    <cellStyle name="Обычный 5 21 23 4 3 2" xfId="52082"/>
    <cellStyle name="Обычный 5 21 23 4 4" xfId="52083"/>
    <cellStyle name="Обычный 5 21 23 5" xfId="22210"/>
    <cellStyle name="Обычный 5 21 23 5 2" xfId="22211"/>
    <cellStyle name="Обычный 5 21 23 5 2 2" xfId="52084"/>
    <cellStyle name="Обычный 5 21 23 5 3" xfId="52085"/>
    <cellStyle name="Обычный 5 21 23 6" xfId="22212"/>
    <cellStyle name="Обычный 5 21 23 6 2" xfId="52086"/>
    <cellStyle name="Обычный 5 21 23 7" xfId="22213"/>
    <cellStyle name="Обычный 5 21 23 7 2" xfId="52087"/>
    <cellStyle name="Обычный 5 21 23 8" xfId="52088"/>
    <cellStyle name="Обычный 5 21 24" xfId="22214"/>
    <cellStyle name="Обычный 5 21 24 2" xfId="22215"/>
    <cellStyle name="Обычный 5 21 24 2 2" xfId="22216"/>
    <cellStyle name="Обычный 5 21 24 2 2 2" xfId="22217"/>
    <cellStyle name="Обычный 5 21 24 2 2 2 2" xfId="52089"/>
    <cellStyle name="Обычный 5 21 24 2 2 3" xfId="52090"/>
    <cellStyle name="Обычный 5 21 24 2 3" xfId="22218"/>
    <cellStyle name="Обычный 5 21 24 2 3 2" xfId="52091"/>
    <cellStyle name="Обычный 5 21 24 2 4" xfId="52092"/>
    <cellStyle name="Обычный 5 21 24 3" xfId="22219"/>
    <cellStyle name="Обычный 5 21 24 3 2" xfId="22220"/>
    <cellStyle name="Обычный 5 21 24 3 2 2" xfId="22221"/>
    <cellStyle name="Обычный 5 21 24 3 2 2 2" xfId="52093"/>
    <cellStyle name="Обычный 5 21 24 3 2 3" xfId="52094"/>
    <cellStyle name="Обычный 5 21 24 3 3" xfId="22222"/>
    <cellStyle name="Обычный 5 21 24 3 3 2" xfId="52095"/>
    <cellStyle name="Обычный 5 21 24 3 4" xfId="52096"/>
    <cellStyle name="Обычный 5 21 24 4" xfId="22223"/>
    <cellStyle name="Обычный 5 21 24 4 2" xfId="22224"/>
    <cellStyle name="Обычный 5 21 24 4 2 2" xfId="22225"/>
    <cellStyle name="Обычный 5 21 24 4 2 2 2" xfId="52097"/>
    <cellStyle name="Обычный 5 21 24 4 2 3" xfId="52098"/>
    <cellStyle name="Обычный 5 21 24 4 3" xfId="22226"/>
    <cellStyle name="Обычный 5 21 24 4 3 2" xfId="52099"/>
    <cellStyle name="Обычный 5 21 24 4 4" xfId="52100"/>
    <cellStyle name="Обычный 5 21 24 5" xfId="22227"/>
    <cellStyle name="Обычный 5 21 24 5 2" xfId="22228"/>
    <cellStyle name="Обычный 5 21 24 5 2 2" xfId="52101"/>
    <cellStyle name="Обычный 5 21 24 5 3" xfId="52102"/>
    <cellStyle name="Обычный 5 21 24 6" xfId="22229"/>
    <cellStyle name="Обычный 5 21 24 6 2" xfId="52103"/>
    <cellStyle name="Обычный 5 21 24 7" xfId="22230"/>
    <cellStyle name="Обычный 5 21 24 7 2" xfId="52104"/>
    <cellStyle name="Обычный 5 21 24 8" xfId="52105"/>
    <cellStyle name="Обычный 5 21 25" xfId="22231"/>
    <cellStyle name="Обычный 5 21 25 2" xfId="22232"/>
    <cellStyle name="Обычный 5 21 25 2 2" xfId="22233"/>
    <cellStyle name="Обычный 5 21 25 2 2 2" xfId="22234"/>
    <cellStyle name="Обычный 5 21 25 2 2 2 2" xfId="52106"/>
    <cellStyle name="Обычный 5 21 25 2 2 3" xfId="52107"/>
    <cellStyle name="Обычный 5 21 25 2 3" xfId="22235"/>
    <cellStyle name="Обычный 5 21 25 2 3 2" xfId="52108"/>
    <cellStyle name="Обычный 5 21 25 2 4" xfId="52109"/>
    <cellStyle name="Обычный 5 21 25 3" xfId="22236"/>
    <cellStyle name="Обычный 5 21 25 3 2" xfId="22237"/>
    <cellStyle name="Обычный 5 21 25 3 2 2" xfId="22238"/>
    <cellStyle name="Обычный 5 21 25 3 2 2 2" xfId="52110"/>
    <cellStyle name="Обычный 5 21 25 3 2 3" xfId="52111"/>
    <cellStyle name="Обычный 5 21 25 3 3" xfId="22239"/>
    <cellStyle name="Обычный 5 21 25 3 3 2" xfId="52112"/>
    <cellStyle name="Обычный 5 21 25 3 4" xfId="52113"/>
    <cellStyle name="Обычный 5 21 25 4" xfId="22240"/>
    <cellStyle name="Обычный 5 21 25 4 2" xfId="22241"/>
    <cellStyle name="Обычный 5 21 25 4 2 2" xfId="22242"/>
    <cellStyle name="Обычный 5 21 25 4 2 2 2" xfId="52114"/>
    <cellStyle name="Обычный 5 21 25 4 2 3" xfId="52115"/>
    <cellStyle name="Обычный 5 21 25 4 3" xfId="22243"/>
    <cellStyle name="Обычный 5 21 25 4 3 2" xfId="52116"/>
    <cellStyle name="Обычный 5 21 25 4 4" xfId="52117"/>
    <cellStyle name="Обычный 5 21 25 5" xfId="22244"/>
    <cellStyle name="Обычный 5 21 25 5 2" xfId="22245"/>
    <cellStyle name="Обычный 5 21 25 5 2 2" xfId="52118"/>
    <cellStyle name="Обычный 5 21 25 5 3" xfId="52119"/>
    <cellStyle name="Обычный 5 21 25 6" xfId="22246"/>
    <cellStyle name="Обычный 5 21 25 6 2" xfId="52120"/>
    <cellStyle name="Обычный 5 21 25 7" xfId="22247"/>
    <cellStyle name="Обычный 5 21 25 7 2" xfId="52121"/>
    <cellStyle name="Обычный 5 21 25 8" xfId="52122"/>
    <cellStyle name="Обычный 5 21 26" xfId="22248"/>
    <cellStyle name="Обычный 5 21 26 2" xfId="22249"/>
    <cellStyle name="Обычный 5 21 26 2 2" xfId="22250"/>
    <cellStyle name="Обычный 5 21 26 2 2 2" xfId="22251"/>
    <cellStyle name="Обычный 5 21 26 2 2 2 2" xfId="52123"/>
    <cellStyle name="Обычный 5 21 26 2 2 3" xfId="52124"/>
    <cellStyle name="Обычный 5 21 26 2 3" xfId="22252"/>
    <cellStyle name="Обычный 5 21 26 2 3 2" xfId="52125"/>
    <cellStyle name="Обычный 5 21 26 2 4" xfId="52126"/>
    <cellStyle name="Обычный 5 21 26 3" xfId="22253"/>
    <cellStyle name="Обычный 5 21 26 3 2" xfId="22254"/>
    <cellStyle name="Обычный 5 21 26 3 2 2" xfId="22255"/>
    <cellStyle name="Обычный 5 21 26 3 2 2 2" xfId="52127"/>
    <cellStyle name="Обычный 5 21 26 3 2 3" xfId="52128"/>
    <cellStyle name="Обычный 5 21 26 3 3" xfId="22256"/>
    <cellStyle name="Обычный 5 21 26 3 3 2" xfId="52129"/>
    <cellStyle name="Обычный 5 21 26 3 4" xfId="52130"/>
    <cellStyle name="Обычный 5 21 26 4" xfId="22257"/>
    <cellStyle name="Обычный 5 21 26 4 2" xfId="22258"/>
    <cellStyle name="Обычный 5 21 26 4 2 2" xfId="22259"/>
    <cellStyle name="Обычный 5 21 26 4 2 2 2" xfId="52131"/>
    <cellStyle name="Обычный 5 21 26 4 2 3" xfId="52132"/>
    <cellStyle name="Обычный 5 21 26 4 3" xfId="22260"/>
    <cellStyle name="Обычный 5 21 26 4 3 2" xfId="52133"/>
    <cellStyle name="Обычный 5 21 26 4 4" xfId="52134"/>
    <cellStyle name="Обычный 5 21 26 5" xfId="22261"/>
    <cellStyle name="Обычный 5 21 26 5 2" xfId="22262"/>
    <cellStyle name="Обычный 5 21 26 5 2 2" xfId="52135"/>
    <cellStyle name="Обычный 5 21 26 5 3" xfId="52136"/>
    <cellStyle name="Обычный 5 21 26 6" xfId="22263"/>
    <cellStyle name="Обычный 5 21 26 6 2" xfId="52137"/>
    <cellStyle name="Обычный 5 21 26 7" xfId="22264"/>
    <cellStyle name="Обычный 5 21 26 7 2" xfId="52138"/>
    <cellStyle name="Обычный 5 21 26 8" xfId="52139"/>
    <cellStyle name="Обычный 5 21 27" xfId="22265"/>
    <cellStyle name="Обычный 5 21 27 2" xfId="22266"/>
    <cellStyle name="Обычный 5 21 27 2 2" xfId="22267"/>
    <cellStyle name="Обычный 5 21 27 2 2 2" xfId="22268"/>
    <cellStyle name="Обычный 5 21 27 2 2 2 2" xfId="52140"/>
    <cellStyle name="Обычный 5 21 27 2 2 3" xfId="52141"/>
    <cellStyle name="Обычный 5 21 27 2 3" xfId="22269"/>
    <cellStyle name="Обычный 5 21 27 2 3 2" xfId="52142"/>
    <cellStyle name="Обычный 5 21 27 2 4" xfId="52143"/>
    <cellStyle name="Обычный 5 21 27 3" xfId="22270"/>
    <cellStyle name="Обычный 5 21 27 3 2" xfId="22271"/>
    <cellStyle name="Обычный 5 21 27 3 2 2" xfId="22272"/>
    <cellStyle name="Обычный 5 21 27 3 2 2 2" xfId="52144"/>
    <cellStyle name="Обычный 5 21 27 3 2 3" xfId="52145"/>
    <cellStyle name="Обычный 5 21 27 3 3" xfId="22273"/>
    <cellStyle name="Обычный 5 21 27 3 3 2" xfId="52146"/>
    <cellStyle name="Обычный 5 21 27 3 4" xfId="52147"/>
    <cellStyle name="Обычный 5 21 27 4" xfId="22274"/>
    <cellStyle name="Обычный 5 21 27 4 2" xfId="22275"/>
    <cellStyle name="Обычный 5 21 27 4 2 2" xfId="22276"/>
    <cellStyle name="Обычный 5 21 27 4 2 2 2" xfId="52148"/>
    <cellStyle name="Обычный 5 21 27 4 2 3" xfId="52149"/>
    <cellStyle name="Обычный 5 21 27 4 3" xfId="22277"/>
    <cellStyle name="Обычный 5 21 27 4 3 2" xfId="52150"/>
    <cellStyle name="Обычный 5 21 27 4 4" xfId="52151"/>
    <cellStyle name="Обычный 5 21 27 5" xfId="22278"/>
    <cellStyle name="Обычный 5 21 27 5 2" xfId="22279"/>
    <cellStyle name="Обычный 5 21 27 5 2 2" xfId="52152"/>
    <cellStyle name="Обычный 5 21 27 5 3" xfId="52153"/>
    <cellStyle name="Обычный 5 21 27 6" xfId="22280"/>
    <cellStyle name="Обычный 5 21 27 6 2" xfId="52154"/>
    <cellStyle name="Обычный 5 21 27 7" xfId="22281"/>
    <cellStyle name="Обычный 5 21 27 7 2" xfId="52155"/>
    <cellStyle name="Обычный 5 21 27 8" xfId="52156"/>
    <cellStyle name="Обычный 5 21 28" xfId="22282"/>
    <cellStyle name="Обычный 5 21 28 2" xfId="22283"/>
    <cellStyle name="Обычный 5 21 28 2 2" xfId="22284"/>
    <cellStyle name="Обычный 5 21 28 2 2 2" xfId="22285"/>
    <cellStyle name="Обычный 5 21 28 2 2 2 2" xfId="52157"/>
    <cellStyle name="Обычный 5 21 28 2 2 3" xfId="52158"/>
    <cellStyle name="Обычный 5 21 28 2 3" xfId="22286"/>
    <cellStyle name="Обычный 5 21 28 2 3 2" xfId="52159"/>
    <cellStyle name="Обычный 5 21 28 2 4" xfId="52160"/>
    <cellStyle name="Обычный 5 21 28 3" xfId="22287"/>
    <cellStyle name="Обычный 5 21 28 3 2" xfId="22288"/>
    <cellStyle name="Обычный 5 21 28 3 2 2" xfId="22289"/>
    <cellStyle name="Обычный 5 21 28 3 2 2 2" xfId="52161"/>
    <cellStyle name="Обычный 5 21 28 3 2 3" xfId="52162"/>
    <cellStyle name="Обычный 5 21 28 3 3" xfId="22290"/>
    <cellStyle name="Обычный 5 21 28 3 3 2" xfId="52163"/>
    <cellStyle name="Обычный 5 21 28 3 4" xfId="52164"/>
    <cellStyle name="Обычный 5 21 28 4" xfId="22291"/>
    <cellStyle name="Обычный 5 21 28 4 2" xfId="22292"/>
    <cellStyle name="Обычный 5 21 28 4 2 2" xfId="22293"/>
    <cellStyle name="Обычный 5 21 28 4 2 2 2" xfId="52165"/>
    <cellStyle name="Обычный 5 21 28 4 2 3" xfId="52166"/>
    <cellStyle name="Обычный 5 21 28 4 3" xfId="22294"/>
    <cellStyle name="Обычный 5 21 28 4 3 2" xfId="52167"/>
    <cellStyle name="Обычный 5 21 28 4 4" xfId="52168"/>
    <cellStyle name="Обычный 5 21 28 5" xfId="22295"/>
    <cellStyle name="Обычный 5 21 28 5 2" xfId="22296"/>
    <cellStyle name="Обычный 5 21 28 5 2 2" xfId="52169"/>
    <cellStyle name="Обычный 5 21 28 5 3" xfId="52170"/>
    <cellStyle name="Обычный 5 21 28 6" xfId="22297"/>
    <cellStyle name="Обычный 5 21 28 6 2" xfId="52171"/>
    <cellStyle name="Обычный 5 21 28 7" xfId="22298"/>
    <cellStyle name="Обычный 5 21 28 7 2" xfId="52172"/>
    <cellStyle name="Обычный 5 21 28 8" xfId="52173"/>
    <cellStyle name="Обычный 5 21 29" xfId="22299"/>
    <cellStyle name="Обычный 5 21 29 2" xfId="22300"/>
    <cellStyle name="Обычный 5 21 29 2 2" xfId="22301"/>
    <cellStyle name="Обычный 5 21 29 2 2 2" xfId="22302"/>
    <cellStyle name="Обычный 5 21 29 2 2 2 2" xfId="52174"/>
    <cellStyle name="Обычный 5 21 29 2 2 3" xfId="52175"/>
    <cellStyle name="Обычный 5 21 29 2 3" xfId="22303"/>
    <cellStyle name="Обычный 5 21 29 2 3 2" xfId="52176"/>
    <cellStyle name="Обычный 5 21 29 2 4" xfId="52177"/>
    <cellStyle name="Обычный 5 21 29 3" xfId="22304"/>
    <cellStyle name="Обычный 5 21 29 3 2" xfId="22305"/>
    <cellStyle name="Обычный 5 21 29 3 2 2" xfId="22306"/>
    <cellStyle name="Обычный 5 21 29 3 2 2 2" xfId="52178"/>
    <cellStyle name="Обычный 5 21 29 3 2 3" xfId="52179"/>
    <cellStyle name="Обычный 5 21 29 3 3" xfId="22307"/>
    <cellStyle name="Обычный 5 21 29 3 3 2" xfId="52180"/>
    <cellStyle name="Обычный 5 21 29 3 4" xfId="52181"/>
    <cellStyle name="Обычный 5 21 29 4" xfId="22308"/>
    <cellStyle name="Обычный 5 21 29 4 2" xfId="22309"/>
    <cellStyle name="Обычный 5 21 29 4 2 2" xfId="22310"/>
    <cellStyle name="Обычный 5 21 29 4 2 2 2" xfId="52182"/>
    <cellStyle name="Обычный 5 21 29 4 2 3" xfId="52183"/>
    <cellStyle name="Обычный 5 21 29 4 3" xfId="22311"/>
    <cellStyle name="Обычный 5 21 29 4 3 2" xfId="52184"/>
    <cellStyle name="Обычный 5 21 29 4 4" xfId="52185"/>
    <cellStyle name="Обычный 5 21 29 5" xfId="22312"/>
    <cellStyle name="Обычный 5 21 29 5 2" xfId="22313"/>
    <cellStyle name="Обычный 5 21 29 5 2 2" xfId="52186"/>
    <cellStyle name="Обычный 5 21 29 5 3" xfId="52187"/>
    <cellStyle name="Обычный 5 21 29 6" xfId="22314"/>
    <cellStyle name="Обычный 5 21 29 6 2" xfId="52188"/>
    <cellStyle name="Обычный 5 21 29 7" xfId="22315"/>
    <cellStyle name="Обычный 5 21 29 7 2" xfId="52189"/>
    <cellStyle name="Обычный 5 21 29 8" xfId="52190"/>
    <cellStyle name="Обычный 5 21 3" xfId="22316"/>
    <cellStyle name="Обычный 5 21 3 2" xfId="22317"/>
    <cellStyle name="Обычный 5 21 3 2 2" xfId="22318"/>
    <cellStyle name="Обычный 5 21 3 2 2 2" xfId="22319"/>
    <cellStyle name="Обычный 5 21 3 2 2 2 2" xfId="52191"/>
    <cellStyle name="Обычный 5 21 3 2 2 3" xfId="52192"/>
    <cellStyle name="Обычный 5 21 3 2 3" xfId="22320"/>
    <cellStyle name="Обычный 5 21 3 2 3 2" xfId="52193"/>
    <cellStyle name="Обычный 5 21 3 2 4" xfId="52194"/>
    <cellStyle name="Обычный 5 21 3 3" xfId="22321"/>
    <cellStyle name="Обычный 5 21 3 3 2" xfId="22322"/>
    <cellStyle name="Обычный 5 21 3 3 2 2" xfId="22323"/>
    <cellStyle name="Обычный 5 21 3 3 2 2 2" xfId="52195"/>
    <cellStyle name="Обычный 5 21 3 3 2 3" xfId="52196"/>
    <cellStyle name="Обычный 5 21 3 3 3" xfId="22324"/>
    <cellStyle name="Обычный 5 21 3 3 3 2" xfId="52197"/>
    <cellStyle name="Обычный 5 21 3 3 4" xfId="52198"/>
    <cellStyle name="Обычный 5 21 3 4" xfId="22325"/>
    <cellStyle name="Обычный 5 21 3 4 2" xfId="22326"/>
    <cellStyle name="Обычный 5 21 3 4 2 2" xfId="22327"/>
    <cellStyle name="Обычный 5 21 3 4 2 2 2" xfId="52199"/>
    <cellStyle name="Обычный 5 21 3 4 2 3" xfId="52200"/>
    <cellStyle name="Обычный 5 21 3 4 3" xfId="22328"/>
    <cellStyle name="Обычный 5 21 3 4 3 2" xfId="52201"/>
    <cellStyle name="Обычный 5 21 3 4 4" xfId="52202"/>
    <cellStyle name="Обычный 5 21 3 5" xfId="22329"/>
    <cellStyle name="Обычный 5 21 3 5 2" xfId="22330"/>
    <cellStyle name="Обычный 5 21 3 5 2 2" xfId="52203"/>
    <cellStyle name="Обычный 5 21 3 5 3" xfId="52204"/>
    <cellStyle name="Обычный 5 21 3 6" xfId="22331"/>
    <cellStyle name="Обычный 5 21 3 6 2" xfId="52205"/>
    <cellStyle name="Обычный 5 21 3 7" xfId="22332"/>
    <cellStyle name="Обычный 5 21 3 7 2" xfId="52206"/>
    <cellStyle name="Обычный 5 21 3 8" xfId="52207"/>
    <cellStyle name="Обычный 5 21 30" xfId="22333"/>
    <cellStyle name="Обычный 5 21 30 2" xfId="22334"/>
    <cellStyle name="Обычный 5 21 30 2 2" xfId="22335"/>
    <cellStyle name="Обычный 5 21 30 2 2 2" xfId="52208"/>
    <cellStyle name="Обычный 5 21 30 2 3" xfId="52209"/>
    <cellStyle name="Обычный 5 21 30 3" xfId="22336"/>
    <cellStyle name="Обычный 5 21 30 3 2" xfId="52210"/>
    <cellStyle name="Обычный 5 21 30 4" xfId="52211"/>
    <cellStyle name="Обычный 5 21 31" xfId="22337"/>
    <cellStyle name="Обычный 5 21 31 2" xfId="22338"/>
    <cellStyle name="Обычный 5 21 31 2 2" xfId="22339"/>
    <cellStyle name="Обычный 5 21 31 2 2 2" xfId="52212"/>
    <cellStyle name="Обычный 5 21 31 2 3" xfId="52213"/>
    <cellStyle name="Обычный 5 21 31 3" xfId="22340"/>
    <cellStyle name="Обычный 5 21 31 3 2" xfId="52214"/>
    <cellStyle name="Обычный 5 21 31 4" xfId="52215"/>
    <cellStyle name="Обычный 5 21 32" xfId="22341"/>
    <cellStyle name="Обычный 5 21 32 2" xfId="22342"/>
    <cellStyle name="Обычный 5 21 32 2 2" xfId="22343"/>
    <cellStyle name="Обычный 5 21 32 2 2 2" xfId="52216"/>
    <cellStyle name="Обычный 5 21 32 2 3" xfId="52217"/>
    <cellStyle name="Обычный 5 21 32 3" xfId="22344"/>
    <cellStyle name="Обычный 5 21 32 3 2" xfId="52218"/>
    <cellStyle name="Обычный 5 21 32 4" xfId="52219"/>
    <cellStyle name="Обычный 5 21 33" xfId="22345"/>
    <cellStyle name="Обычный 5 21 33 2" xfId="22346"/>
    <cellStyle name="Обычный 5 21 33 2 2" xfId="52220"/>
    <cellStyle name="Обычный 5 21 33 3" xfId="52221"/>
    <cellStyle name="Обычный 5 21 34" xfId="22347"/>
    <cellStyle name="Обычный 5 21 34 2" xfId="52222"/>
    <cellStyle name="Обычный 5 21 35" xfId="22348"/>
    <cellStyle name="Обычный 5 21 35 2" xfId="52223"/>
    <cellStyle name="Обычный 5 21 36" xfId="52224"/>
    <cellStyle name="Обычный 5 21 4" xfId="22349"/>
    <cellStyle name="Обычный 5 21 4 2" xfId="22350"/>
    <cellStyle name="Обычный 5 21 4 2 2" xfId="22351"/>
    <cellStyle name="Обычный 5 21 4 2 2 2" xfId="22352"/>
    <cellStyle name="Обычный 5 21 4 2 2 2 2" xfId="52225"/>
    <cellStyle name="Обычный 5 21 4 2 2 3" xfId="52226"/>
    <cellStyle name="Обычный 5 21 4 2 3" xfId="22353"/>
    <cellStyle name="Обычный 5 21 4 2 3 2" xfId="52227"/>
    <cellStyle name="Обычный 5 21 4 2 4" xfId="52228"/>
    <cellStyle name="Обычный 5 21 4 3" xfId="22354"/>
    <cellStyle name="Обычный 5 21 4 3 2" xfId="22355"/>
    <cellStyle name="Обычный 5 21 4 3 2 2" xfId="22356"/>
    <cellStyle name="Обычный 5 21 4 3 2 2 2" xfId="52229"/>
    <cellStyle name="Обычный 5 21 4 3 2 3" xfId="52230"/>
    <cellStyle name="Обычный 5 21 4 3 3" xfId="22357"/>
    <cellStyle name="Обычный 5 21 4 3 3 2" xfId="52231"/>
    <cellStyle name="Обычный 5 21 4 3 4" xfId="52232"/>
    <cellStyle name="Обычный 5 21 4 4" xfId="22358"/>
    <cellStyle name="Обычный 5 21 4 4 2" xfId="22359"/>
    <cellStyle name="Обычный 5 21 4 4 2 2" xfId="22360"/>
    <cellStyle name="Обычный 5 21 4 4 2 2 2" xfId="52233"/>
    <cellStyle name="Обычный 5 21 4 4 2 3" xfId="52234"/>
    <cellStyle name="Обычный 5 21 4 4 3" xfId="22361"/>
    <cellStyle name="Обычный 5 21 4 4 3 2" xfId="52235"/>
    <cellStyle name="Обычный 5 21 4 4 4" xfId="52236"/>
    <cellStyle name="Обычный 5 21 4 5" xfId="22362"/>
    <cellStyle name="Обычный 5 21 4 5 2" xfId="22363"/>
    <cellStyle name="Обычный 5 21 4 5 2 2" xfId="52237"/>
    <cellStyle name="Обычный 5 21 4 5 3" xfId="52238"/>
    <cellStyle name="Обычный 5 21 4 6" xfId="22364"/>
    <cellStyle name="Обычный 5 21 4 6 2" xfId="52239"/>
    <cellStyle name="Обычный 5 21 4 7" xfId="22365"/>
    <cellStyle name="Обычный 5 21 4 7 2" xfId="52240"/>
    <cellStyle name="Обычный 5 21 4 8" xfId="52241"/>
    <cellStyle name="Обычный 5 21 5" xfId="22366"/>
    <cellStyle name="Обычный 5 21 5 2" xfId="22367"/>
    <cellStyle name="Обычный 5 21 5 2 2" xfId="22368"/>
    <cellStyle name="Обычный 5 21 5 2 2 2" xfId="22369"/>
    <cellStyle name="Обычный 5 21 5 2 2 2 2" xfId="52242"/>
    <cellStyle name="Обычный 5 21 5 2 2 3" xfId="52243"/>
    <cellStyle name="Обычный 5 21 5 2 3" xfId="22370"/>
    <cellStyle name="Обычный 5 21 5 2 3 2" xfId="52244"/>
    <cellStyle name="Обычный 5 21 5 2 4" xfId="52245"/>
    <cellStyle name="Обычный 5 21 5 3" xfId="22371"/>
    <cellStyle name="Обычный 5 21 5 3 2" xfId="22372"/>
    <cellStyle name="Обычный 5 21 5 3 2 2" xfId="22373"/>
    <cellStyle name="Обычный 5 21 5 3 2 2 2" xfId="52246"/>
    <cellStyle name="Обычный 5 21 5 3 2 3" xfId="52247"/>
    <cellStyle name="Обычный 5 21 5 3 3" xfId="22374"/>
    <cellStyle name="Обычный 5 21 5 3 3 2" xfId="52248"/>
    <cellStyle name="Обычный 5 21 5 3 4" xfId="52249"/>
    <cellStyle name="Обычный 5 21 5 4" xfId="22375"/>
    <cellStyle name="Обычный 5 21 5 4 2" xfId="22376"/>
    <cellStyle name="Обычный 5 21 5 4 2 2" xfId="22377"/>
    <cellStyle name="Обычный 5 21 5 4 2 2 2" xfId="52250"/>
    <cellStyle name="Обычный 5 21 5 4 2 3" xfId="52251"/>
    <cellStyle name="Обычный 5 21 5 4 3" xfId="22378"/>
    <cellStyle name="Обычный 5 21 5 4 3 2" xfId="52252"/>
    <cellStyle name="Обычный 5 21 5 4 4" xfId="52253"/>
    <cellStyle name="Обычный 5 21 5 5" xfId="22379"/>
    <cellStyle name="Обычный 5 21 5 5 2" xfId="22380"/>
    <cellStyle name="Обычный 5 21 5 5 2 2" xfId="52254"/>
    <cellStyle name="Обычный 5 21 5 5 3" xfId="52255"/>
    <cellStyle name="Обычный 5 21 5 6" xfId="22381"/>
    <cellStyle name="Обычный 5 21 5 6 2" xfId="52256"/>
    <cellStyle name="Обычный 5 21 5 7" xfId="22382"/>
    <cellStyle name="Обычный 5 21 5 7 2" xfId="52257"/>
    <cellStyle name="Обычный 5 21 5 8" xfId="52258"/>
    <cellStyle name="Обычный 5 21 6" xfId="22383"/>
    <cellStyle name="Обычный 5 21 6 2" xfId="22384"/>
    <cellStyle name="Обычный 5 21 6 2 2" xfId="22385"/>
    <cellStyle name="Обычный 5 21 6 2 2 2" xfId="22386"/>
    <cellStyle name="Обычный 5 21 6 2 2 2 2" xfId="52259"/>
    <cellStyle name="Обычный 5 21 6 2 2 3" xfId="52260"/>
    <cellStyle name="Обычный 5 21 6 2 3" xfId="22387"/>
    <cellStyle name="Обычный 5 21 6 2 3 2" xfId="52261"/>
    <cellStyle name="Обычный 5 21 6 2 4" xfId="52262"/>
    <cellStyle name="Обычный 5 21 6 3" xfId="22388"/>
    <cellStyle name="Обычный 5 21 6 3 2" xfId="22389"/>
    <cellStyle name="Обычный 5 21 6 3 2 2" xfId="22390"/>
    <cellStyle name="Обычный 5 21 6 3 2 2 2" xfId="52263"/>
    <cellStyle name="Обычный 5 21 6 3 2 3" xfId="52264"/>
    <cellStyle name="Обычный 5 21 6 3 3" xfId="22391"/>
    <cellStyle name="Обычный 5 21 6 3 3 2" xfId="52265"/>
    <cellStyle name="Обычный 5 21 6 3 4" xfId="52266"/>
    <cellStyle name="Обычный 5 21 6 4" xfId="22392"/>
    <cellStyle name="Обычный 5 21 6 4 2" xfId="22393"/>
    <cellStyle name="Обычный 5 21 6 4 2 2" xfId="22394"/>
    <cellStyle name="Обычный 5 21 6 4 2 2 2" xfId="52267"/>
    <cellStyle name="Обычный 5 21 6 4 2 3" xfId="52268"/>
    <cellStyle name="Обычный 5 21 6 4 3" xfId="22395"/>
    <cellStyle name="Обычный 5 21 6 4 3 2" xfId="52269"/>
    <cellStyle name="Обычный 5 21 6 4 4" xfId="52270"/>
    <cellStyle name="Обычный 5 21 6 5" xfId="22396"/>
    <cellStyle name="Обычный 5 21 6 5 2" xfId="22397"/>
    <cellStyle name="Обычный 5 21 6 5 2 2" xfId="52271"/>
    <cellStyle name="Обычный 5 21 6 5 3" xfId="52272"/>
    <cellStyle name="Обычный 5 21 6 6" xfId="22398"/>
    <cellStyle name="Обычный 5 21 6 6 2" xfId="52273"/>
    <cellStyle name="Обычный 5 21 6 7" xfId="22399"/>
    <cellStyle name="Обычный 5 21 6 7 2" xfId="52274"/>
    <cellStyle name="Обычный 5 21 6 8" xfId="52275"/>
    <cellStyle name="Обычный 5 21 7" xfId="22400"/>
    <cellStyle name="Обычный 5 21 7 2" xfId="22401"/>
    <cellStyle name="Обычный 5 21 7 2 2" xfId="22402"/>
    <cellStyle name="Обычный 5 21 7 2 2 2" xfId="22403"/>
    <cellStyle name="Обычный 5 21 7 2 2 2 2" xfId="52276"/>
    <cellStyle name="Обычный 5 21 7 2 2 3" xfId="52277"/>
    <cellStyle name="Обычный 5 21 7 2 3" xfId="22404"/>
    <cellStyle name="Обычный 5 21 7 2 3 2" xfId="52278"/>
    <cellStyle name="Обычный 5 21 7 2 4" xfId="52279"/>
    <cellStyle name="Обычный 5 21 7 3" xfId="22405"/>
    <cellStyle name="Обычный 5 21 7 3 2" xfId="22406"/>
    <cellStyle name="Обычный 5 21 7 3 2 2" xfId="22407"/>
    <cellStyle name="Обычный 5 21 7 3 2 2 2" xfId="52280"/>
    <cellStyle name="Обычный 5 21 7 3 2 3" xfId="52281"/>
    <cellStyle name="Обычный 5 21 7 3 3" xfId="22408"/>
    <cellStyle name="Обычный 5 21 7 3 3 2" xfId="52282"/>
    <cellStyle name="Обычный 5 21 7 3 4" xfId="52283"/>
    <cellStyle name="Обычный 5 21 7 4" xfId="22409"/>
    <cellStyle name="Обычный 5 21 7 4 2" xfId="22410"/>
    <cellStyle name="Обычный 5 21 7 4 2 2" xfId="22411"/>
    <cellStyle name="Обычный 5 21 7 4 2 2 2" xfId="52284"/>
    <cellStyle name="Обычный 5 21 7 4 2 3" xfId="52285"/>
    <cellStyle name="Обычный 5 21 7 4 3" xfId="22412"/>
    <cellStyle name="Обычный 5 21 7 4 3 2" xfId="52286"/>
    <cellStyle name="Обычный 5 21 7 4 4" xfId="52287"/>
    <cellStyle name="Обычный 5 21 7 5" xfId="22413"/>
    <cellStyle name="Обычный 5 21 7 5 2" xfId="22414"/>
    <cellStyle name="Обычный 5 21 7 5 2 2" xfId="52288"/>
    <cellStyle name="Обычный 5 21 7 5 3" xfId="52289"/>
    <cellStyle name="Обычный 5 21 7 6" xfId="22415"/>
    <cellStyle name="Обычный 5 21 7 6 2" xfId="52290"/>
    <cellStyle name="Обычный 5 21 7 7" xfId="22416"/>
    <cellStyle name="Обычный 5 21 7 7 2" xfId="52291"/>
    <cellStyle name="Обычный 5 21 7 8" xfId="52292"/>
    <cellStyle name="Обычный 5 21 8" xfId="22417"/>
    <cellStyle name="Обычный 5 21 8 2" xfId="22418"/>
    <cellStyle name="Обычный 5 21 8 2 2" xfId="22419"/>
    <cellStyle name="Обычный 5 21 8 2 2 2" xfId="22420"/>
    <cellStyle name="Обычный 5 21 8 2 2 2 2" xfId="52293"/>
    <cellStyle name="Обычный 5 21 8 2 2 3" xfId="52294"/>
    <cellStyle name="Обычный 5 21 8 2 3" xfId="22421"/>
    <cellStyle name="Обычный 5 21 8 2 3 2" xfId="52295"/>
    <cellStyle name="Обычный 5 21 8 2 4" xfId="52296"/>
    <cellStyle name="Обычный 5 21 8 3" xfId="22422"/>
    <cellStyle name="Обычный 5 21 8 3 2" xfId="22423"/>
    <cellStyle name="Обычный 5 21 8 3 2 2" xfId="22424"/>
    <cellStyle name="Обычный 5 21 8 3 2 2 2" xfId="52297"/>
    <cellStyle name="Обычный 5 21 8 3 2 3" xfId="52298"/>
    <cellStyle name="Обычный 5 21 8 3 3" xfId="22425"/>
    <cellStyle name="Обычный 5 21 8 3 3 2" xfId="52299"/>
    <cellStyle name="Обычный 5 21 8 3 4" xfId="52300"/>
    <cellStyle name="Обычный 5 21 8 4" xfId="22426"/>
    <cellStyle name="Обычный 5 21 8 4 2" xfId="22427"/>
    <cellStyle name="Обычный 5 21 8 4 2 2" xfId="22428"/>
    <cellStyle name="Обычный 5 21 8 4 2 2 2" xfId="52301"/>
    <cellStyle name="Обычный 5 21 8 4 2 3" xfId="52302"/>
    <cellStyle name="Обычный 5 21 8 4 3" xfId="22429"/>
    <cellStyle name="Обычный 5 21 8 4 3 2" xfId="52303"/>
    <cellStyle name="Обычный 5 21 8 4 4" xfId="52304"/>
    <cellStyle name="Обычный 5 21 8 5" xfId="22430"/>
    <cellStyle name="Обычный 5 21 8 5 2" xfId="22431"/>
    <cellStyle name="Обычный 5 21 8 5 2 2" xfId="52305"/>
    <cellStyle name="Обычный 5 21 8 5 3" xfId="52306"/>
    <cellStyle name="Обычный 5 21 8 6" xfId="22432"/>
    <cellStyle name="Обычный 5 21 8 6 2" xfId="52307"/>
    <cellStyle name="Обычный 5 21 8 7" xfId="22433"/>
    <cellStyle name="Обычный 5 21 8 7 2" xfId="52308"/>
    <cellStyle name="Обычный 5 21 8 8" xfId="52309"/>
    <cellStyle name="Обычный 5 21 9" xfId="22434"/>
    <cellStyle name="Обычный 5 21 9 2" xfId="22435"/>
    <cellStyle name="Обычный 5 21 9 2 2" xfId="22436"/>
    <cellStyle name="Обычный 5 21 9 2 2 2" xfId="22437"/>
    <cellStyle name="Обычный 5 21 9 2 2 2 2" xfId="52310"/>
    <cellStyle name="Обычный 5 21 9 2 2 3" xfId="52311"/>
    <cellStyle name="Обычный 5 21 9 2 3" xfId="22438"/>
    <cellStyle name="Обычный 5 21 9 2 3 2" xfId="52312"/>
    <cellStyle name="Обычный 5 21 9 2 4" xfId="52313"/>
    <cellStyle name="Обычный 5 21 9 3" xfId="22439"/>
    <cellStyle name="Обычный 5 21 9 3 2" xfId="22440"/>
    <cellStyle name="Обычный 5 21 9 3 2 2" xfId="22441"/>
    <cellStyle name="Обычный 5 21 9 3 2 2 2" xfId="52314"/>
    <cellStyle name="Обычный 5 21 9 3 2 3" xfId="52315"/>
    <cellStyle name="Обычный 5 21 9 3 3" xfId="22442"/>
    <cellStyle name="Обычный 5 21 9 3 3 2" xfId="52316"/>
    <cellStyle name="Обычный 5 21 9 3 4" xfId="52317"/>
    <cellStyle name="Обычный 5 21 9 4" xfId="22443"/>
    <cellStyle name="Обычный 5 21 9 4 2" xfId="22444"/>
    <cellStyle name="Обычный 5 21 9 4 2 2" xfId="22445"/>
    <cellStyle name="Обычный 5 21 9 4 2 2 2" xfId="52318"/>
    <cellStyle name="Обычный 5 21 9 4 2 3" xfId="52319"/>
    <cellStyle name="Обычный 5 21 9 4 3" xfId="22446"/>
    <cellStyle name="Обычный 5 21 9 4 3 2" xfId="52320"/>
    <cellStyle name="Обычный 5 21 9 4 4" xfId="52321"/>
    <cellStyle name="Обычный 5 21 9 5" xfId="22447"/>
    <cellStyle name="Обычный 5 21 9 5 2" xfId="22448"/>
    <cellStyle name="Обычный 5 21 9 5 2 2" xfId="52322"/>
    <cellStyle name="Обычный 5 21 9 5 3" xfId="52323"/>
    <cellStyle name="Обычный 5 21 9 6" xfId="22449"/>
    <cellStyle name="Обычный 5 21 9 6 2" xfId="52324"/>
    <cellStyle name="Обычный 5 21 9 7" xfId="22450"/>
    <cellStyle name="Обычный 5 21 9 7 2" xfId="52325"/>
    <cellStyle name="Обычный 5 21 9 8" xfId="52326"/>
    <cellStyle name="Обычный 5 22" xfId="22451"/>
    <cellStyle name="Обычный 5 22 10" xfId="22452"/>
    <cellStyle name="Обычный 5 22 10 2" xfId="22453"/>
    <cellStyle name="Обычный 5 22 10 2 2" xfId="22454"/>
    <cellStyle name="Обычный 5 22 10 2 2 2" xfId="22455"/>
    <cellStyle name="Обычный 5 22 10 2 2 2 2" xfId="52327"/>
    <cellStyle name="Обычный 5 22 10 2 2 3" xfId="52328"/>
    <cellStyle name="Обычный 5 22 10 2 3" xfId="22456"/>
    <cellStyle name="Обычный 5 22 10 2 3 2" xfId="52329"/>
    <cellStyle name="Обычный 5 22 10 2 4" xfId="52330"/>
    <cellStyle name="Обычный 5 22 10 3" xfId="22457"/>
    <cellStyle name="Обычный 5 22 10 3 2" xfId="22458"/>
    <cellStyle name="Обычный 5 22 10 3 2 2" xfId="22459"/>
    <cellStyle name="Обычный 5 22 10 3 2 2 2" xfId="52331"/>
    <cellStyle name="Обычный 5 22 10 3 2 3" xfId="52332"/>
    <cellStyle name="Обычный 5 22 10 3 3" xfId="22460"/>
    <cellStyle name="Обычный 5 22 10 3 3 2" xfId="52333"/>
    <cellStyle name="Обычный 5 22 10 3 4" xfId="52334"/>
    <cellStyle name="Обычный 5 22 10 4" xfId="22461"/>
    <cellStyle name="Обычный 5 22 10 4 2" xfId="22462"/>
    <cellStyle name="Обычный 5 22 10 4 2 2" xfId="22463"/>
    <cellStyle name="Обычный 5 22 10 4 2 2 2" xfId="52335"/>
    <cellStyle name="Обычный 5 22 10 4 2 3" xfId="52336"/>
    <cellStyle name="Обычный 5 22 10 4 3" xfId="22464"/>
    <cellStyle name="Обычный 5 22 10 4 3 2" xfId="52337"/>
    <cellStyle name="Обычный 5 22 10 4 4" xfId="52338"/>
    <cellStyle name="Обычный 5 22 10 5" xfId="22465"/>
    <cellStyle name="Обычный 5 22 10 5 2" xfId="22466"/>
    <cellStyle name="Обычный 5 22 10 5 2 2" xfId="52339"/>
    <cellStyle name="Обычный 5 22 10 5 3" xfId="52340"/>
    <cellStyle name="Обычный 5 22 10 6" xfId="22467"/>
    <cellStyle name="Обычный 5 22 10 6 2" xfId="52341"/>
    <cellStyle name="Обычный 5 22 10 7" xfId="22468"/>
    <cellStyle name="Обычный 5 22 10 7 2" xfId="52342"/>
    <cellStyle name="Обычный 5 22 10 8" xfId="52343"/>
    <cellStyle name="Обычный 5 22 11" xfId="22469"/>
    <cellStyle name="Обычный 5 22 11 2" xfId="22470"/>
    <cellStyle name="Обычный 5 22 11 2 2" xfId="22471"/>
    <cellStyle name="Обычный 5 22 11 2 2 2" xfId="22472"/>
    <cellStyle name="Обычный 5 22 11 2 2 2 2" xfId="52344"/>
    <cellStyle name="Обычный 5 22 11 2 2 3" xfId="52345"/>
    <cellStyle name="Обычный 5 22 11 2 3" xfId="22473"/>
    <cellStyle name="Обычный 5 22 11 2 3 2" xfId="52346"/>
    <cellStyle name="Обычный 5 22 11 2 4" xfId="52347"/>
    <cellStyle name="Обычный 5 22 11 3" xfId="22474"/>
    <cellStyle name="Обычный 5 22 11 3 2" xfId="22475"/>
    <cellStyle name="Обычный 5 22 11 3 2 2" xfId="22476"/>
    <cellStyle name="Обычный 5 22 11 3 2 2 2" xfId="52348"/>
    <cellStyle name="Обычный 5 22 11 3 2 3" xfId="52349"/>
    <cellStyle name="Обычный 5 22 11 3 3" xfId="22477"/>
    <cellStyle name="Обычный 5 22 11 3 3 2" xfId="52350"/>
    <cellStyle name="Обычный 5 22 11 3 4" xfId="52351"/>
    <cellStyle name="Обычный 5 22 11 4" xfId="22478"/>
    <cellStyle name="Обычный 5 22 11 4 2" xfId="22479"/>
    <cellStyle name="Обычный 5 22 11 4 2 2" xfId="22480"/>
    <cellStyle name="Обычный 5 22 11 4 2 2 2" xfId="52352"/>
    <cellStyle name="Обычный 5 22 11 4 2 3" xfId="52353"/>
    <cellStyle name="Обычный 5 22 11 4 3" xfId="22481"/>
    <cellStyle name="Обычный 5 22 11 4 3 2" xfId="52354"/>
    <cellStyle name="Обычный 5 22 11 4 4" xfId="52355"/>
    <cellStyle name="Обычный 5 22 11 5" xfId="22482"/>
    <cellStyle name="Обычный 5 22 11 5 2" xfId="22483"/>
    <cellStyle name="Обычный 5 22 11 5 2 2" xfId="52356"/>
    <cellStyle name="Обычный 5 22 11 5 3" xfId="52357"/>
    <cellStyle name="Обычный 5 22 11 6" xfId="22484"/>
    <cellStyle name="Обычный 5 22 11 6 2" xfId="52358"/>
    <cellStyle name="Обычный 5 22 11 7" xfId="22485"/>
    <cellStyle name="Обычный 5 22 11 7 2" xfId="52359"/>
    <cellStyle name="Обычный 5 22 11 8" xfId="52360"/>
    <cellStyle name="Обычный 5 22 12" xfId="22486"/>
    <cellStyle name="Обычный 5 22 12 2" xfId="22487"/>
    <cellStyle name="Обычный 5 22 12 2 2" xfId="22488"/>
    <cellStyle name="Обычный 5 22 12 2 2 2" xfId="22489"/>
    <cellStyle name="Обычный 5 22 12 2 2 2 2" xfId="52361"/>
    <cellStyle name="Обычный 5 22 12 2 2 3" xfId="52362"/>
    <cellStyle name="Обычный 5 22 12 2 3" xfId="22490"/>
    <cellStyle name="Обычный 5 22 12 2 3 2" xfId="52363"/>
    <cellStyle name="Обычный 5 22 12 2 4" xfId="52364"/>
    <cellStyle name="Обычный 5 22 12 3" xfId="22491"/>
    <cellStyle name="Обычный 5 22 12 3 2" xfId="22492"/>
    <cellStyle name="Обычный 5 22 12 3 2 2" xfId="22493"/>
    <cellStyle name="Обычный 5 22 12 3 2 2 2" xfId="52365"/>
    <cellStyle name="Обычный 5 22 12 3 2 3" xfId="52366"/>
    <cellStyle name="Обычный 5 22 12 3 3" xfId="22494"/>
    <cellStyle name="Обычный 5 22 12 3 3 2" xfId="52367"/>
    <cellStyle name="Обычный 5 22 12 3 4" xfId="52368"/>
    <cellStyle name="Обычный 5 22 12 4" xfId="22495"/>
    <cellStyle name="Обычный 5 22 12 4 2" xfId="22496"/>
    <cellStyle name="Обычный 5 22 12 4 2 2" xfId="22497"/>
    <cellStyle name="Обычный 5 22 12 4 2 2 2" xfId="52369"/>
    <cellStyle name="Обычный 5 22 12 4 2 3" xfId="52370"/>
    <cellStyle name="Обычный 5 22 12 4 3" xfId="22498"/>
    <cellStyle name="Обычный 5 22 12 4 3 2" xfId="52371"/>
    <cellStyle name="Обычный 5 22 12 4 4" xfId="52372"/>
    <cellStyle name="Обычный 5 22 12 5" xfId="22499"/>
    <cellStyle name="Обычный 5 22 12 5 2" xfId="22500"/>
    <cellStyle name="Обычный 5 22 12 5 2 2" xfId="52373"/>
    <cellStyle name="Обычный 5 22 12 5 3" xfId="52374"/>
    <cellStyle name="Обычный 5 22 12 6" xfId="22501"/>
    <cellStyle name="Обычный 5 22 12 6 2" xfId="52375"/>
    <cellStyle name="Обычный 5 22 12 7" xfId="22502"/>
    <cellStyle name="Обычный 5 22 12 7 2" xfId="52376"/>
    <cellStyle name="Обычный 5 22 12 8" xfId="52377"/>
    <cellStyle name="Обычный 5 22 13" xfId="22503"/>
    <cellStyle name="Обычный 5 22 13 2" xfId="22504"/>
    <cellStyle name="Обычный 5 22 13 2 2" xfId="22505"/>
    <cellStyle name="Обычный 5 22 13 2 2 2" xfId="22506"/>
    <cellStyle name="Обычный 5 22 13 2 2 2 2" xfId="52378"/>
    <cellStyle name="Обычный 5 22 13 2 2 3" xfId="52379"/>
    <cellStyle name="Обычный 5 22 13 2 3" xfId="22507"/>
    <cellStyle name="Обычный 5 22 13 2 3 2" xfId="52380"/>
    <cellStyle name="Обычный 5 22 13 2 4" xfId="52381"/>
    <cellStyle name="Обычный 5 22 13 3" xfId="22508"/>
    <cellStyle name="Обычный 5 22 13 3 2" xfId="22509"/>
    <cellStyle name="Обычный 5 22 13 3 2 2" xfId="22510"/>
    <cellStyle name="Обычный 5 22 13 3 2 2 2" xfId="52382"/>
    <cellStyle name="Обычный 5 22 13 3 2 3" xfId="52383"/>
    <cellStyle name="Обычный 5 22 13 3 3" xfId="22511"/>
    <cellStyle name="Обычный 5 22 13 3 3 2" xfId="52384"/>
    <cellStyle name="Обычный 5 22 13 3 4" xfId="52385"/>
    <cellStyle name="Обычный 5 22 13 4" xfId="22512"/>
    <cellStyle name="Обычный 5 22 13 4 2" xfId="22513"/>
    <cellStyle name="Обычный 5 22 13 4 2 2" xfId="22514"/>
    <cellStyle name="Обычный 5 22 13 4 2 2 2" xfId="52386"/>
    <cellStyle name="Обычный 5 22 13 4 2 3" xfId="52387"/>
    <cellStyle name="Обычный 5 22 13 4 3" xfId="22515"/>
    <cellStyle name="Обычный 5 22 13 4 3 2" xfId="52388"/>
    <cellStyle name="Обычный 5 22 13 4 4" xfId="52389"/>
    <cellStyle name="Обычный 5 22 13 5" xfId="22516"/>
    <cellStyle name="Обычный 5 22 13 5 2" xfId="22517"/>
    <cellStyle name="Обычный 5 22 13 5 2 2" xfId="52390"/>
    <cellStyle name="Обычный 5 22 13 5 3" xfId="52391"/>
    <cellStyle name="Обычный 5 22 13 6" xfId="22518"/>
    <cellStyle name="Обычный 5 22 13 6 2" xfId="52392"/>
    <cellStyle name="Обычный 5 22 13 7" xfId="22519"/>
    <cellStyle name="Обычный 5 22 13 7 2" xfId="52393"/>
    <cellStyle name="Обычный 5 22 13 8" xfId="52394"/>
    <cellStyle name="Обычный 5 22 14" xfId="22520"/>
    <cellStyle name="Обычный 5 22 14 2" xfId="22521"/>
    <cellStyle name="Обычный 5 22 14 2 2" xfId="22522"/>
    <cellStyle name="Обычный 5 22 14 2 2 2" xfId="22523"/>
    <cellStyle name="Обычный 5 22 14 2 2 2 2" xfId="52395"/>
    <cellStyle name="Обычный 5 22 14 2 2 3" xfId="52396"/>
    <cellStyle name="Обычный 5 22 14 2 3" xfId="22524"/>
    <cellStyle name="Обычный 5 22 14 2 3 2" xfId="52397"/>
    <cellStyle name="Обычный 5 22 14 2 4" xfId="52398"/>
    <cellStyle name="Обычный 5 22 14 3" xfId="22525"/>
    <cellStyle name="Обычный 5 22 14 3 2" xfId="22526"/>
    <cellStyle name="Обычный 5 22 14 3 2 2" xfId="22527"/>
    <cellStyle name="Обычный 5 22 14 3 2 2 2" xfId="52399"/>
    <cellStyle name="Обычный 5 22 14 3 2 3" xfId="52400"/>
    <cellStyle name="Обычный 5 22 14 3 3" xfId="22528"/>
    <cellStyle name="Обычный 5 22 14 3 3 2" xfId="52401"/>
    <cellStyle name="Обычный 5 22 14 3 4" xfId="52402"/>
    <cellStyle name="Обычный 5 22 14 4" xfId="22529"/>
    <cellStyle name="Обычный 5 22 14 4 2" xfId="22530"/>
    <cellStyle name="Обычный 5 22 14 4 2 2" xfId="22531"/>
    <cellStyle name="Обычный 5 22 14 4 2 2 2" xfId="52403"/>
    <cellStyle name="Обычный 5 22 14 4 2 3" xfId="52404"/>
    <cellStyle name="Обычный 5 22 14 4 3" xfId="22532"/>
    <cellStyle name="Обычный 5 22 14 4 3 2" xfId="52405"/>
    <cellStyle name="Обычный 5 22 14 4 4" xfId="52406"/>
    <cellStyle name="Обычный 5 22 14 5" xfId="22533"/>
    <cellStyle name="Обычный 5 22 14 5 2" xfId="22534"/>
    <cellStyle name="Обычный 5 22 14 5 2 2" xfId="52407"/>
    <cellStyle name="Обычный 5 22 14 5 3" xfId="52408"/>
    <cellStyle name="Обычный 5 22 14 6" xfId="22535"/>
    <cellStyle name="Обычный 5 22 14 6 2" xfId="52409"/>
    <cellStyle name="Обычный 5 22 14 7" xfId="22536"/>
    <cellStyle name="Обычный 5 22 14 7 2" xfId="52410"/>
    <cellStyle name="Обычный 5 22 14 8" xfId="52411"/>
    <cellStyle name="Обычный 5 22 15" xfId="22537"/>
    <cellStyle name="Обычный 5 22 15 2" xfId="22538"/>
    <cellStyle name="Обычный 5 22 15 2 2" xfId="22539"/>
    <cellStyle name="Обычный 5 22 15 2 2 2" xfId="22540"/>
    <cellStyle name="Обычный 5 22 15 2 2 2 2" xfId="52412"/>
    <cellStyle name="Обычный 5 22 15 2 2 3" xfId="52413"/>
    <cellStyle name="Обычный 5 22 15 2 3" xfId="22541"/>
    <cellStyle name="Обычный 5 22 15 2 3 2" xfId="52414"/>
    <cellStyle name="Обычный 5 22 15 2 4" xfId="52415"/>
    <cellStyle name="Обычный 5 22 15 3" xfId="22542"/>
    <cellStyle name="Обычный 5 22 15 3 2" xfId="22543"/>
    <cellStyle name="Обычный 5 22 15 3 2 2" xfId="22544"/>
    <cellStyle name="Обычный 5 22 15 3 2 2 2" xfId="52416"/>
    <cellStyle name="Обычный 5 22 15 3 2 3" xfId="52417"/>
    <cellStyle name="Обычный 5 22 15 3 3" xfId="22545"/>
    <cellStyle name="Обычный 5 22 15 3 3 2" xfId="52418"/>
    <cellStyle name="Обычный 5 22 15 3 4" xfId="52419"/>
    <cellStyle name="Обычный 5 22 15 4" xfId="22546"/>
    <cellStyle name="Обычный 5 22 15 4 2" xfId="22547"/>
    <cellStyle name="Обычный 5 22 15 4 2 2" xfId="22548"/>
    <cellStyle name="Обычный 5 22 15 4 2 2 2" xfId="52420"/>
    <cellStyle name="Обычный 5 22 15 4 2 3" xfId="52421"/>
    <cellStyle name="Обычный 5 22 15 4 3" xfId="22549"/>
    <cellStyle name="Обычный 5 22 15 4 3 2" xfId="52422"/>
    <cellStyle name="Обычный 5 22 15 4 4" xfId="52423"/>
    <cellStyle name="Обычный 5 22 15 5" xfId="22550"/>
    <cellStyle name="Обычный 5 22 15 5 2" xfId="22551"/>
    <cellStyle name="Обычный 5 22 15 5 2 2" xfId="52424"/>
    <cellStyle name="Обычный 5 22 15 5 3" xfId="52425"/>
    <cellStyle name="Обычный 5 22 15 6" xfId="22552"/>
    <cellStyle name="Обычный 5 22 15 6 2" xfId="52426"/>
    <cellStyle name="Обычный 5 22 15 7" xfId="22553"/>
    <cellStyle name="Обычный 5 22 15 7 2" xfId="52427"/>
    <cellStyle name="Обычный 5 22 15 8" xfId="52428"/>
    <cellStyle name="Обычный 5 22 16" xfId="22554"/>
    <cellStyle name="Обычный 5 22 16 2" xfId="22555"/>
    <cellStyle name="Обычный 5 22 16 2 2" xfId="22556"/>
    <cellStyle name="Обычный 5 22 16 2 2 2" xfId="22557"/>
    <cellStyle name="Обычный 5 22 16 2 2 2 2" xfId="52429"/>
    <cellStyle name="Обычный 5 22 16 2 2 3" xfId="52430"/>
    <cellStyle name="Обычный 5 22 16 2 3" xfId="22558"/>
    <cellStyle name="Обычный 5 22 16 2 3 2" xfId="52431"/>
    <cellStyle name="Обычный 5 22 16 2 4" xfId="52432"/>
    <cellStyle name="Обычный 5 22 16 3" xfId="22559"/>
    <cellStyle name="Обычный 5 22 16 3 2" xfId="22560"/>
    <cellStyle name="Обычный 5 22 16 3 2 2" xfId="22561"/>
    <cellStyle name="Обычный 5 22 16 3 2 2 2" xfId="52433"/>
    <cellStyle name="Обычный 5 22 16 3 2 3" xfId="52434"/>
    <cellStyle name="Обычный 5 22 16 3 3" xfId="22562"/>
    <cellStyle name="Обычный 5 22 16 3 3 2" xfId="52435"/>
    <cellStyle name="Обычный 5 22 16 3 4" xfId="52436"/>
    <cellStyle name="Обычный 5 22 16 4" xfId="22563"/>
    <cellStyle name="Обычный 5 22 16 4 2" xfId="22564"/>
    <cellStyle name="Обычный 5 22 16 4 2 2" xfId="22565"/>
    <cellStyle name="Обычный 5 22 16 4 2 2 2" xfId="52437"/>
    <cellStyle name="Обычный 5 22 16 4 2 3" xfId="52438"/>
    <cellStyle name="Обычный 5 22 16 4 3" xfId="22566"/>
    <cellStyle name="Обычный 5 22 16 4 3 2" xfId="52439"/>
    <cellStyle name="Обычный 5 22 16 4 4" xfId="52440"/>
    <cellStyle name="Обычный 5 22 16 5" xfId="22567"/>
    <cellStyle name="Обычный 5 22 16 5 2" xfId="22568"/>
    <cellStyle name="Обычный 5 22 16 5 2 2" xfId="52441"/>
    <cellStyle name="Обычный 5 22 16 5 3" xfId="52442"/>
    <cellStyle name="Обычный 5 22 16 6" xfId="22569"/>
    <cellStyle name="Обычный 5 22 16 6 2" xfId="52443"/>
    <cellStyle name="Обычный 5 22 16 7" xfId="22570"/>
    <cellStyle name="Обычный 5 22 16 7 2" xfId="52444"/>
    <cellStyle name="Обычный 5 22 16 8" xfId="52445"/>
    <cellStyle name="Обычный 5 22 17" xfId="22571"/>
    <cellStyle name="Обычный 5 22 17 2" xfId="22572"/>
    <cellStyle name="Обычный 5 22 17 2 2" xfId="22573"/>
    <cellStyle name="Обычный 5 22 17 2 2 2" xfId="22574"/>
    <cellStyle name="Обычный 5 22 17 2 2 2 2" xfId="52446"/>
    <cellStyle name="Обычный 5 22 17 2 2 3" xfId="52447"/>
    <cellStyle name="Обычный 5 22 17 2 3" xfId="22575"/>
    <cellStyle name="Обычный 5 22 17 2 3 2" xfId="52448"/>
    <cellStyle name="Обычный 5 22 17 2 4" xfId="52449"/>
    <cellStyle name="Обычный 5 22 17 3" xfId="22576"/>
    <cellStyle name="Обычный 5 22 17 3 2" xfId="22577"/>
    <cellStyle name="Обычный 5 22 17 3 2 2" xfId="22578"/>
    <cellStyle name="Обычный 5 22 17 3 2 2 2" xfId="52450"/>
    <cellStyle name="Обычный 5 22 17 3 2 3" xfId="52451"/>
    <cellStyle name="Обычный 5 22 17 3 3" xfId="22579"/>
    <cellStyle name="Обычный 5 22 17 3 3 2" xfId="52452"/>
    <cellStyle name="Обычный 5 22 17 3 4" xfId="52453"/>
    <cellStyle name="Обычный 5 22 17 4" xfId="22580"/>
    <cellStyle name="Обычный 5 22 17 4 2" xfId="22581"/>
    <cellStyle name="Обычный 5 22 17 4 2 2" xfId="22582"/>
    <cellStyle name="Обычный 5 22 17 4 2 2 2" xfId="52454"/>
    <cellStyle name="Обычный 5 22 17 4 2 3" xfId="52455"/>
    <cellStyle name="Обычный 5 22 17 4 3" xfId="22583"/>
    <cellStyle name="Обычный 5 22 17 4 3 2" xfId="52456"/>
    <cellStyle name="Обычный 5 22 17 4 4" xfId="52457"/>
    <cellStyle name="Обычный 5 22 17 5" xfId="22584"/>
    <cellStyle name="Обычный 5 22 17 5 2" xfId="22585"/>
    <cellStyle name="Обычный 5 22 17 5 2 2" xfId="52458"/>
    <cellStyle name="Обычный 5 22 17 5 3" xfId="52459"/>
    <cellStyle name="Обычный 5 22 17 6" xfId="22586"/>
    <cellStyle name="Обычный 5 22 17 6 2" xfId="52460"/>
    <cellStyle name="Обычный 5 22 17 7" xfId="22587"/>
    <cellStyle name="Обычный 5 22 17 7 2" xfId="52461"/>
    <cellStyle name="Обычный 5 22 17 8" xfId="52462"/>
    <cellStyle name="Обычный 5 22 18" xfId="22588"/>
    <cellStyle name="Обычный 5 22 18 2" xfId="22589"/>
    <cellStyle name="Обычный 5 22 18 2 2" xfId="22590"/>
    <cellStyle name="Обычный 5 22 18 2 2 2" xfId="22591"/>
    <cellStyle name="Обычный 5 22 18 2 2 2 2" xfId="52463"/>
    <cellStyle name="Обычный 5 22 18 2 2 3" xfId="52464"/>
    <cellStyle name="Обычный 5 22 18 2 3" xfId="22592"/>
    <cellStyle name="Обычный 5 22 18 2 3 2" xfId="52465"/>
    <cellStyle name="Обычный 5 22 18 2 4" xfId="52466"/>
    <cellStyle name="Обычный 5 22 18 3" xfId="22593"/>
    <cellStyle name="Обычный 5 22 18 3 2" xfId="22594"/>
    <cellStyle name="Обычный 5 22 18 3 2 2" xfId="22595"/>
    <cellStyle name="Обычный 5 22 18 3 2 2 2" xfId="52467"/>
    <cellStyle name="Обычный 5 22 18 3 2 3" xfId="52468"/>
    <cellStyle name="Обычный 5 22 18 3 3" xfId="22596"/>
    <cellStyle name="Обычный 5 22 18 3 3 2" xfId="52469"/>
    <cellStyle name="Обычный 5 22 18 3 4" xfId="52470"/>
    <cellStyle name="Обычный 5 22 18 4" xfId="22597"/>
    <cellStyle name="Обычный 5 22 18 4 2" xfId="22598"/>
    <cellStyle name="Обычный 5 22 18 4 2 2" xfId="22599"/>
    <cellStyle name="Обычный 5 22 18 4 2 2 2" xfId="52471"/>
    <cellStyle name="Обычный 5 22 18 4 2 3" xfId="52472"/>
    <cellStyle name="Обычный 5 22 18 4 3" xfId="22600"/>
    <cellStyle name="Обычный 5 22 18 4 3 2" xfId="52473"/>
    <cellStyle name="Обычный 5 22 18 4 4" xfId="52474"/>
    <cellStyle name="Обычный 5 22 18 5" xfId="22601"/>
    <cellStyle name="Обычный 5 22 18 5 2" xfId="22602"/>
    <cellStyle name="Обычный 5 22 18 5 2 2" xfId="52475"/>
    <cellStyle name="Обычный 5 22 18 5 3" xfId="52476"/>
    <cellStyle name="Обычный 5 22 18 6" xfId="22603"/>
    <cellStyle name="Обычный 5 22 18 6 2" xfId="52477"/>
    <cellStyle name="Обычный 5 22 18 7" xfId="22604"/>
    <cellStyle name="Обычный 5 22 18 7 2" xfId="52478"/>
    <cellStyle name="Обычный 5 22 18 8" xfId="52479"/>
    <cellStyle name="Обычный 5 22 19" xfId="22605"/>
    <cellStyle name="Обычный 5 22 19 2" xfId="22606"/>
    <cellStyle name="Обычный 5 22 19 2 2" xfId="22607"/>
    <cellStyle name="Обычный 5 22 19 2 2 2" xfId="22608"/>
    <cellStyle name="Обычный 5 22 19 2 2 2 2" xfId="52480"/>
    <cellStyle name="Обычный 5 22 19 2 2 3" xfId="52481"/>
    <cellStyle name="Обычный 5 22 19 2 3" xfId="22609"/>
    <cellStyle name="Обычный 5 22 19 2 3 2" xfId="52482"/>
    <cellStyle name="Обычный 5 22 19 2 4" xfId="52483"/>
    <cellStyle name="Обычный 5 22 19 3" xfId="22610"/>
    <cellStyle name="Обычный 5 22 19 3 2" xfId="22611"/>
    <cellStyle name="Обычный 5 22 19 3 2 2" xfId="22612"/>
    <cellStyle name="Обычный 5 22 19 3 2 2 2" xfId="52484"/>
    <cellStyle name="Обычный 5 22 19 3 2 3" xfId="52485"/>
    <cellStyle name="Обычный 5 22 19 3 3" xfId="22613"/>
    <cellStyle name="Обычный 5 22 19 3 3 2" xfId="52486"/>
    <cellStyle name="Обычный 5 22 19 3 4" xfId="52487"/>
    <cellStyle name="Обычный 5 22 19 4" xfId="22614"/>
    <cellStyle name="Обычный 5 22 19 4 2" xfId="22615"/>
    <cellStyle name="Обычный 5 22 19 4 2 2" xfId="22616"/>
    <cellStyle name="Обычный 5 22 19 4 2 2 2" xfId="52488"/>
    <cellStyle name="Обычный 5 22 19 4 2 3" xfId="52489"/>
    <cellStyle name="Обычный 5 22 19 4 3" xfId="22617"/>
    <cellStyle name="Обычный 5 22 19 4 3 2" xfId="52490"/>
    <cellStyle name="Обычный 5 22 19 4 4" xfId="52491"/>
    <cellStyle name="Обычный 5 22 19 5" xfId="22618"/>
    <cellStyle name="Обычный 5 22 19 5 2" xfId="22619"/>
    <cellStyle name="Обычный 5 22 19 5 2 2" xfId="52492"/>
    <cellStyle name="Обычный 5 22 19 5 3" xfId="52493"/>
    <cellStyle name="Обычный 5 22 19 6" xfId="22620"/>
    <cellStyle name="Обычный 5 22 19 6 2" xfId="52494"/>
    <cellStyle name="Обычный 5 22 19 7" xfId="22621"/>
    <cellStyle name="Обычный 5 22 19 7 2" xfId="52495"/>
    <cellStyle name="Обычный 5 22 19 8" xfId="52496"/>
    <cellStyle name="Обычный 5 22 2" xfId="22622"/>
    <cellStyle name="Обычный 5 22 2 2" xfId="22623"/>
    <cellStyle name="Обычный 5 22 2 2 2" xfId="22624"/>
    <cellStyle name="Обычный 5 22 2 2 2 2" xfId="22625"/>
    <cellStyle name="Обычный 5 22 2 2 2 2 2" xfId="52497"/>
    <cellStyle name="Обычный 5 22 2 2 2 3" xfId="52498"/>
    <cellStyle name="Обычный 5 22 2 2 3" xfId="22626"/>
    <cellStyle name="Обычный 5 22 2 2 3 2" xfId="52499"/>
    <cellStyle name="Обычный 5 22 2 2 4" xfId="52500"/>
    <cellStyle name="Обычный 5 22 2 3" xfId="22627"/>
    <cellStyle name="Обычный 5 22 2 3 2" xfId="22628"/>
    <cellStyle name="Обычный 5 22 2 3 2 2" xfId="22629"/>
    <cellStyle name="Обычный 5 22 2 3 2 2 2" xfId="52501"/>
    <cellStyle name="Обычный 5 22 2 3 2 3" xfId="52502"/>
    <cellStyle name="Обычный 5 22 2 3 3" xfId="22630"/>
    <cellStyle name="Обычный 5 22 2 3 3 2" xfId="52503"/>
    <cellStyle name="Обычный 5 22 2 3 4" xfId="52504"/>
    <cellStyle name="Обычный 5 22 2 4" xfId="22631"/>
    <cellStyle name="Обычный 5 22 2 4 2" xfId="22632"/>
    <cellStyle name="Обычный 5 22 2 4 2 2" xfId="22633"/>
    <cellStyle name="Обычный 5 22 2 4 2 2 2" xfId="52505"/>
    <cellStyle name="Обычный 5 22 2 4 2 3" xfId="52506"/>
    <cellStyle name="Обычный 5 22 2 4 3" xfId="22634"/>
    <cellStyle name="Обычный 5 22 2 4 3 2" xfId="52507"/>
    <cellStyle name="Обычный 5 22 2 4 4" xfId="52508"/>
    <cellStyle name="Обычный 5 22 2 5" xfId="22635"/>
    <cellStyle name="Обычный 5 22 2 5 2" xfId="22636"/>
    <cellStyle name="Обычный 5 22 2 5 2 2" xfId="52509"/>
    <cellStyle name="Обычный 5 22 2 5 3" xfId="52510"/>
    <cellStyle name="Обычный 5 22 2 6" xfId="22637"/>
    <cellStyle name="Обычный 5 22 2 6 2" xfId="52511"/>
    <cellStyle name="Обычный 5 22 2 7" xfId="22638"/>
    <cellStyle name="Обычный 5 22 2 7 2" xfId="52512"/>
    <cellStyle name="Обычный 5 22 2 8" xfId="52513"/>
    <cellStyle name="Обычный 5 22 20" xfId="22639"/>
    <cellStyle name="Обычный 5 22 20 2" xfId="22640"/>
    <cellStyle name="Обычный 5 22 20 2 2" xfId="22641"/>
    <cellStyle name="Обычный 5 22 20 2 2 2" xfId="22642"/>
    <cellStyle name="Обычный 5 22 20 2 2 2 2" xfId="52514"/>
    <cellStyle name="Обычный 5 22 20 2 2 3" xfId="52515"/>
    <cellStyle name="Обычный 5 22 20 2 3" xfId="22643"/>
    <cellStyle name="Обычный 5 22 20 2 3 2" xfId="52516"/>
    <cellStyle name="Обычный 5 22 20 2 4" xfId="52517"/>
    <cellStyle name="Обычный 5 22 20 3" xfId="22644"/>
    <cellStyle name="Обычный 5 22 20 3 2" xfId="22645"/>
    <cellStyle name="Обычный 5 22 20 3 2 2" xfId="22646"/>
    <cellStyle name="Обычный 5 22 20 3 2 2 2" xfId="52518"/>
    <cellStyle name="Обычный 5 22 20 3 2 3" xfId="52519"/>
    <cellStyle name="Обычный 5 22 20 3 3" xfId="22647"/>
    <cellStyle name="Обычный 5 22 20 3 3 2" xfId="52520"/>
    <cellStyle name="Обычный 5 22 20 3 4" xfId="52521"/>
    <cellStyle name="Обычный 5 22 20 4" xfId="22648"/>
    <cellStyle name="Обычный 5 22 20 4 2" xfId="22649"/>
    <cellStyle name="Обычный 5 22 20 4 2 2" xfId="22650"/>
    <cellStyle name="Обычный 5 22 20 4 2 2 2" xfId="52522"/>
    <cellStyle name="Обычный 5 22 20 4 2 3" xfId="52523"/>
    <cellStyle name="Обычный 5 22 20 4 3" xfId="22651"/>
    <cellStyle name="Обычный 5 22 20 4 3 2" xfId="52524"/>
    <cellStyle name="Обычный 5 22 20 4 4" xfId="52525"/>
    <cellStyle name="Обычный 5 22 20 5" xfId="22652"/>
    <cellStyle name="Обычный 5 22 20 5 2" xfId="22653"/>
    <cellStyle name="Обычный 5 22 20 5 2 2" xfId="52526"/>
    <cellStyle name="Обычный 5 22 20 5 3" xfId="52527"/>
    <cellStyle name="Обычный 5 22 20 6" xfId="22654"/>
    <cellStyle name="Обычный 5 22 20 6 2" xfId="52528"/>
    <cellStyle name="Обычный 5 22 20 7" xfId="22655"/>
    <cellStyle name="Обычный 5 22 20 7 2" xfId="52529"/>
    <cellStyle name="Обычный 5 22 20 8" xfId="52530"/>
    <cellStyle name="Обычный 5 22 21" xfId="22656"/>
    <cellStyle name="Обычный 5 22 21 2" xfId="22657"/>
    <cellStyle name="Обычный 5 22 21 2 2" xfId="22658"/>
    <cellStyle name="Обычный 5 22 21 2 2 2" xfId="22659"/>
    <cellStyle name="Обычный 5 22 21 2 2 2 2" xfId="52531"/>
    <cellStyle name="Обычный 5 22 21 2 2 3" xfId="52532"/>
    <cellStyle name="Обычный 5 22 21 2 3" xfId="22660"/>
    <cellStyle name="Обычный 5 22 21 2 3 2" xfId="52533"/>
    <cellStyle name="Обычный 5 22 21 2 4" xfId="52534"/>
    <cellStyle name="Обычный 5 22 21 3" xfId="22661"/>
    <cellStyle name="Обычный 5 22 21 3 2" xfId="22662"/>
    <cellStyle name="Обычный 5 22 21 3 2 2" xfId="22663"/>
    <cellStyle name="Обычный 5 22 21 3 2 2 2" xfId="52535"/>
    <cellStyle name="Обычный 5 22 21 3 2 3" xfId="52536"/>
    <cellStyle name="Обычный 5 22 21 3 3" xfId="22664"/>
    <cellStyle name="Обычный 5 22 21 3 3 2" xfId="52537"/>
    <cellStyle name="Обычный 5 22 21 3 4" xfId="52538"/>
    <cellStyle name="Обычный 5 22 21 4" xfId="22665"/>
    <cellStyle name="Обычный 5 22 21 4 2" xfId="22666"/>
    <cellStyle name="Обычный 5 22 21 4 2 2" xfId="22667"/>
    <cellStyle name="Обычный 5 22 21 4 2 2 2" xfId="52539"/>
    <cellStyle name="Обычный 5 22 21 4 2 3" xfId="52540"/>
    <cellStyle name="Обычный 5 22 21 4 3" xfId="22668"/>
    <cellStyle name="Обычный 5 22 21 4 3 2" xfId="52541"/>
    <cellStyle name="Обычный 5 22 21 4 4" xfId="52542"/>
    <cellStyle name="Обычный 5 22 21 5" xfId="22669"/>
    <cellStyle name="Обычный 5 22 21 5 2" xfId="22670"/>
    <cellStyle name="Обычный 5 22 21 5 2 2" xfId="52543"/>
    <cellStyle name="Обычный 5 22 21 5 3" xfId="52544"/>
    <cellStyle name="Обычный 5 22 21 6" xfId="22671"/>
    <cellStyle name="Обычный 5 22 21 6 2" xfId="52545"/>
    <cellStyle name="Обычный 5 22 21 7" xfId="22672"/>
    <cellStyle name="Обычный 5 22 21 7 2" xfId="52546"/>
    <cellStyle name="Обычный 5 22 21 8" xfId="52547"/>
    <cellStyle name="Обычный 5 22 22" xfId="22673"/>
    <cellStyle name="Обычный 5 22 22 2" xfId="22674"/>
    <cellStyle name="Обычный 5 22 22 2 2" xfId="22675"/>
    <cellStyle name="Обычный 5 22 22 2 2 2" xfId="22676"/>
    <cellStyle name="Обычный 5 22 22 2 2 2 2" xfId="52548"/>
    <cellStyle name="Обычный 5 22 22 2 2 3" xfId="52549"/>
    <cellStyle name="Обычный 5 22 22 2 3" xfId="22677"/>
    <cellStyle name="Обычный 5 22 22 2 3 2" xfId="52550"/>
    <cellStyle name="Обычный 5 22 22 2 4" xfId="52551"/>
    <cellStyle name="Обычный 5 22 22 3" xfId="22678"/>
    <cellStyle name="Обычный 5 22 22 3 2" xfId="22679"/>
    <cellStyle name="Обычный 5 22 22 3 2 2" xfId="22680"/>
    <cellStyle name="Обычный 5 22 22 3 2 2 2" xfId="52552"/>
    <cellStyle name="Обычный 5 22 22 3 2 3" xfId="52553"/>
    <cellStyle name="Обычный 5 22 22 3 3" xfId="22681"/>
    <cellStyle name="Обычный 5 22 22 3 3 2" xfId="52554"/>
    <cellStyle name="Обычный 5 22 22 3 4" xfId="52555"/>
    <cellStyle name="Обычный 5 22 22 4" xfId="22682"/>
    <cellStyle name="Обычный 5 22 22 4 2" xfId="22683"/>
    <cellStyle name="Обычный 5 22 22 4 2 2" xfId="22684"/>
    <cellStyle name="Обычный 5 22 22 4 2 2 2" xfId="52556"/>
    <cellStyle name="Обычный 5 22 22 4 2 3" xfId="52557"/>
    <cellStyle name="Обычный 5 22 22 4 3" xfId="22685"/>
    <cellStyle name="Обычный 5 22 22 4 3 2" xfId="52558"/>
    <cellStyle name="Обычный 5 22 22 4 4" xfId="52559"/>
    <cellStyle name="Обычный 5 22 22 5" xfId="22686"/>
    <cellStyle name="Обычный 5 22 22 5 2" xfId="22687"/>
    <cellStyle name="Обычный 5 22 22 5 2 2" xfId="52560"/>
    <cellStyle name="Обычный 5 22 22 5 3" xfId="52561"/>
    <cellStyle name="Обычный 5 22 22 6" xfId="22688"/>
    <cellStyle name="Обычный 5 22 22 6 2" xfId="52562"/>
    <cellStyle name="Обычный 5 22 22 7" xfId="22689"/>
    <cellStyle name="Обычный 5 22 22 7 2" xfId="52563"/>
    <cellStyle name="Обычный 5 22 22 8" xfId="52564"/>
    <cellStyle name="Обычный 5 22 23" xfId="22690"/>
    <cellStyle name="Обычный 5 22 23 2" xfId="22691"/>
    <cellStyle name="Обычный 5 22 23 2 2" xfId="22692"/>
    <cellStyle name="Обычный 5 22 23 2 2 2" xfId="22693"/>
    <cellStyle name="Обычный 5 22 23 2 2 2 2" xfId="52565"/>
    <cellStyle name="Обычный 5 22 23 2 2 3" xfId="52566"/>
    <cellStyle name="Обычный 5 22 23 2 3" xfId="22694"/>
    <cellStyle name="Обычный 5 22 23 2 3 2" xfId="52567"/>
    <cellStyle name="Обычный 5 22 23 2 4" xfId="52568"/>
    <cellStyle name="Обычный 5 22 23 3" xfId="22695"/>
    <cellStyle name="Обычный 5 22 23 3 2" xfId="22696"/>
    <cellStyle name="Обычный 5 22 23 3 2 2" xfId="22697"/>
    <cellStyle name="Обычный 5 22 23 3 2 2 2" xfId="52569"/>
    <cellStyle name="Обычный 5 22 23 3 2 3" xfId="52570"/>
    <cellStyle name="Обычный 5 22 23 3 3" xfId="22698"/>
    <cellStyle name="Обычный 5 22 23 3 3 2" xfId="52571"/>
    <cellStyle name="Обычный 5 22 23 3 4" xfId="52572"/>
    <cellStyle name="Обычный 5 22 23 4" xfId="22699"/>
    <cellStyle name="Обычный 5 22 23 4 2" xfId="22700"/>
    <cellStyle name="Обычный 5 22 23 4 2 2" xfId="22701"/>
    <cellStyle name="Обычный 5 22 23 4 2 2 2" xfId="52573"/>
    <cellStyle name="Обычный 5 22 23 4 2 3" xfId="52574"/>
    <cellStyle name="Обычный 5 22 23 4 3" xfId="22702"/>
    <cellStyle name="Обычный 5 22 23 4 3 2" xfId="52575"/>
    <cellStyle name="Обычный 5 22 23 4 4" xfId="52576"/>
    <cellStyle name="Обычный 5 22 23 5" xfId="22703"/>
    <cellStyle name="Обычный 5 22 23 5 2" xfId="22704"/>
    <cellStyle name="Обычный 5 22 23 5 2 2" xfId="52577"/>
    <cellStyle name="Обычный 5 22 23 5 3" xfId="52578"/>
    <cellStyle name="Обычный 5 22 23 6" xfId="22705"/>
    <cellStyle name="Обычный 5 22 23 6 2" xfId="52579"/>
    <cellStyle name="Обычный 5 22 23 7" xfId="22706"/>
    <cellStyle name="Обычный 5 22 23 7 2" xfId="52580"/>
    <cellStyle name="Обычный 5 22 23 8" xfId="52581"/>
    <cellStyle name="Обычный 5 22 24" xfId="22707"/>
    <cellStyle name="Обычный 5 22 24 2" xfId="22708"/>
    <cellStyle name="Обычный 5 22 24 2 2" xfId="22709"/>
    <cellStyle name="Обычный 5 22 24 2 2 2" xfId="22710"/>
    <cellStyle name="Обычный 5 22 24 2 2 2 2" xfId="52582"/>
    <cellStyle name="Обычный 5 22 24 2 2 3" xfId="52583"/>
    <cellStyle name="Обычный 5 22 24 2 3" xfId="22711"/>
    <cellStyle name="Обычный 5 22 24 2 3 2" xfId="52584"/>
    <cellStyle name="Обычный 5 22 24 2 4" xfId="52585"/>
    <cellStyle name="Обычный 5 22 24 3" xfId="22712"/>
    <cellStyle name="Обычный 5 22 24 3 2" xfId="22713"/>
    <cellStyle name="Обычный 5 22 24 3 2 2" xfId="22714"/>
    <cellStyle name="Обычный 5 22 24 3 2 2 2" xfId="52586"/>
    <cellStyle name="Обычный 5 22 24 3 2 3" xfId="52587"/>
    <cellStyle name="Обычный 5 22 24 3 3" xfId="22715"/>
    <cellStyle name="Обычный 5 22 24 3 3 2" xfId="52588"/>
    <cellStyle name="Обычный 5 22 24 3 4" xfId="52589"/>
    <cellStyle name="Обычный 5 22 24 4" xfId="22716"/>
    <cellStyle name="Обычный 5 22 24 4 2" xfId="22717"/>
    <cellStyle name="Обычный 5 22 24 4 2 2" xfId="22718"/>
    <cellStyle name="Обычный 5 22 24 4 2 2 2" xfId="52590"/>
    <cellStyle name="Обычный 5 22 24 4 2 3" xfId="52591"/>
    <cellStyle name="Обычный 5 22 24 4 3" xfId="22719"/>
    <cellStyle name="Обычный 5 22 24 4 3 2" xfId="52592"/>
    <cellStyle name="Обычный 5 22 24 4 4" xfId="52593"/>
    <cellStyle name="Обычный 5 22 24 5" xfId="22720"/>
    <cellStyle name="Обычный 5 22 24 5 2" xfId="22721"/>
    <cellStyle name="Обычный 5 22 24 5 2 2" xfId="52594"/>
    <cellStyle name="Обычный 5 22 24 5 3" xfId="52595"/>
    <cellStyle name="Обычный 5 22 24 6" xfId="22722"/>
    <cellStyle name="Обычный 5 22 24 6 2" xfId="52596"/>
    <cellStyle name="Обычный 5 22 24 7" xfId="22723"/>
    <cellStyle name="Обычный 5 22 24 7 2" xfId="52597"/>
    <cellStyle name="Обычный 5 22 24 8" xfId="52598"/>
    <cellStyle name="Обычный 5 22 25" xfId="22724"/>
    <cellStyle name="Обычный 5 22 25 2" xfId="22725"/>
    <cellStyle name="Обычный 5 22 25 2 2" xfId="22726"/>
    <cellStyle name="Обычный 5 22 25 2 2 2" xfId="22727"/>
    <cellStyle name="Обычный 5 22 25 2 2 2 2" xfId="52599"/>
    <cellStyle name="Обычный 5 22 25 2 2 3" xfId="52600"/>
    <cellStyle name="Обычный 5 22 25 2 3" xfId="22728"/>
    <cellStyle name="Обычный 5 22 25 2 3 2" xfId="52601"/>
    <cellStyle name="Обычный 5 22 25 2 4" xfId="52602"/>
    <cellStyle name="Обычный 5 22 25 3" xfId="22729"/>
    <cellStyle name="Обычный 5 22 25 3 2" xfId="22730"/>
    <cellStyle name="Обычный 5 22 25 3 2 2" xfId="22731"/>
    <cellStyle name="Обычный 5 22 25 3 2 2 2" xfId="52603"/>
    <cellStyle name="Обычный 5 22 25 3 2 3" xfId="52604"/>
    <cellStyle name="Обычный 5 22 25 3 3" xfId="22732"/>
    <cellStyle name="Обычный 5 22 25 3 3 2" xfId="52605"/>
    <cellStyle name="Обычный 5 22 25 3 4" xfId="52606"/>
    <cellStyle name="Обычный 5 22 25 4" xfId="22733"/>
    <cellStyle name="Обычный 5 22 25 4 2" xfId="22734"/>
    <cellStyle name="Обычный 5 22 25 4 2 2" xfId="22735"/>
    <cellStyle name="Обычный 5 22 25 4 2 2 2" xfId="52607"/>
    <cellStyle name="Обычный 5 22 25 4 2 3" xfId="52608"/>
    <cellStyle name="Обычный 5 22 25 4 3" xfId="22736"/>
    <cellStyle name="Обычный 5 22 25 4 3 2" xfId="52609"/>
    <cellStyle name="Обычный 5 22 25 4 4" xfId="52610"/>
    <cellStyle name="Обычный 5 22 25 5" xfId="22737"/>
    <cellStyle name="Обычный 5 22 25 5 2" xfId="22738"/>
    <cellStyle name="Обычный 5 22 25 5 2 2" xfId="52611"/>
    <cellStyle name="Обычный 5 22 25 5 3" xfId="52612"/>
    <cellStyle name="Обычный 5 22 25 6" xfId="22739"/>
    <cellStyle name="Обычный 5 22 25 6 2" xfId="52613"/>
    <cellStyle name="Обычный 5 22 25 7" xfId="22740"/>
    <cellStyle name="Обычный 5 22 25 7 2" xfId="52614"/>
    <cellStyle name="Обычный 5 22 25 8" xfId="52615"/>
    <cellStyle name="Обычный 5 22 26" xfId="22741"/>
    <cellStyle name="Обычный 5 22 26 2" xfId="22742"/>
    <cellStyle name="Обычный 5 22 26 2 2" xfId="22743"/>
    <cellStyle name="Обычный 5 22 26 2 2 2" xfId="22744"/>
    <cellStyle name="Обычный 5 22 26 2 2 2 2" xfId="52616"/>
    <cellStyle name="Обычный 5 22 26 2 2 3" xfId="52617"/>
    <cellStyle name="Обычный 5 22 26 2 3" xfId="22745"/>
    <cellStyle name="Обычный 5 22 26 2 3 2" xfId="52618"/>
    <cellStyle name="Обычный 5 22 26 2 4" xfId="52619"/>
    <cellStyle name="Обычный 5 22 26 3" xfId="22746"/>
    <cellStyle name="Обычный 5 22 26 3 2" xfId="22747"/>
    <cellStyle name="Обычный 5 22 26 3 2 2" xfId="22748"/>
    <cellStyle name="Обычный 5 22 26 3 2 2 2" xfId="52620"/>
    <cellStyle name="Обычный 5 22 26 3 2 3" xfId="52621"/>
    <cellStyle name="Обычный 5 22 26 3 3" xfId="22749"/>
    <cellStyle name="Обычный 5 22 26 3 3 2" xfId="52622"/>
    <cellStyle name="Обычный 5 22 26 3 4" xfId="52623"/>
    <cellStyle name="Обычный 5 22 26 4" xfId="22750"/>
    <cellStyle name="Обычный 5 22 26 4 2" xfId="22751"/>
    <cellStyle name="Обычный 5 22 26 4 2 2" xfId="22752"/>
    <cellStyle name="Обычный 5 22 26 4 2 2 2" xfId="52624"/>
    <cellStyle name="Обычный 5 22 26 4 2 3" xfId="52625"/>
    <cellStyle name="Обычный 5 22 26 4 3" xfId="22753"/>
    <cellStyle name="Обычный 5 22 26 4 3 2" xfId="52626"/>
    <cellStyle name="Обычный 5 22 26 4 4" xfId="52627"/>
    <cellStyle name="Обычный 5 22 26 5" xfId="22754"/>
    <cellStyle name="Обычный 5 22 26 5 2" xfId="22755"/>
    <cellStyle name="Обычный 5 22 26 5 2 2" xfId="52628"/>
    <cellStyle name="Обычный 5 22 26 5 3" xfId="52629"/>
    <cellStyle name="Обычный 5 22 26 6" xfId="22756"/>
    <cellStyle name="Обычный 5 22 26 6 2" xfId="52630"/>
    <cellStyle name="Обычный 5 22 26 7" xfId="22757"/>
    <cellStyle name="Обычный 5 22 26 7 2" xfId="52631"/>
    <cellStyle name="Обычный 5 22 26 8" xfId="52632"/>
    <cellStyle name="Обычный 5 22 27" xfId="22758"/>
    <cellStyle name="Обычный 5 22 27 2" xfId="22759"/>
    <cellStyle name="Обычный 5 22 27 2 2" xfId="22760"/>
    <cellStyle name="Обычный 5 22 27 2 2 2" xfId="22761"/>
    <cellStyle name="Обычный 5 22 27 2 2 2 2" xfId="52633"/>
    <cellStyle name="Обычный 5 22 27 2 2 3" xfId="52634"/>
    <cellStyle name="Обычный 5 22 27 2 3" xfId="22762"/>
    <cellStyle name="Обычный 5 22 27 2 3 2" xfId="52635"/>
    <cellStyle name="Обычный 5 22 27 2 4" xfId="52636"/>
    <cellStyle name="Обычный 5 22 27 3" xfId="22763"/>
    <cellStyle name="Обычный 5 22 27 3 2" xfId="22764"/>
    <cellStyle name="Обычный 5 22 27 3 2 2" xfId="22765"/>
    <cellStyle name="Обычный 5 22 27 3 2 2 2" xfId="52637"/>
    <cellStyle name="Обычный 5 22 27 3 2 3" xfId="52638"/>
    <cellStyle name="Обычный 5 22 27 3 3" xfId="22766"/>
    <cellStyle name="Обычный 5 22 27 3 3 2" xfId="52639"/>
    <cellStyle name="Обычный 5 22 27 3 4" xfId="52640"/>
    <cellStyle name="Обычный 5 22 27 4" xfId="22767"/>
    <cellStyle name="Обычный 5 22 27 4 2" xfId="22768"/>
    <cellStyle name="Обычный 5 22 27 4 2 2" xfId="22769"/>
    <cellStyle name="Обычный 5 22 27 4 2 2 2" xfId="52641"/>
    <cellStyle name="Обычный 5 22 27 4 2 3" xfId="52642"/>
    <cellStyle name="Обычный 5 22 27 4 3" xfId="22770"/>
    <cellStyle name="Обычный 5 22 27 4 3 2" xfId="52643"/>
    <cellStyle name="Обычный 5 22 27 4 4" xfId="52644"/>
    <cellStyle name="Обычный 5 22 27 5" xfId="22771"/>
    <cellStyle name="Обычный 5 22 27 5 2" xfId="22772"/>
    <cellStyle name="Обычный 5 22 27 5 2 2" xfId="52645"/>
    <cellStyle name="Обычный 5 22 27 5 3" xfId="52646"/>
    <cellStyle name="Обычный 5 22 27 6" xfId="22773"/>
    <cellStyle name="Обычный 5 22 27 6 2" xfId="52647"/>
    <cellStyle name="Обычный 5 22 27 7" xfId="22774"/>
    <cellStyle name="Обычный 5 22 27 7 2" xfId="52648"/>
    <cellStyle name="Обычный 5 22 27 8" xfId="52649"/>
    <cellStyle name="Обычный 5 22 28" xfId="22775"/>
    <cellStyle name="Обычный 5 22 28 2" xfId="22776"/>
    <cellStyle name="Обычный 5 22 28 2 2" xfId="22777"/>
    <cellStyle name="Обычный 5 22 28 2 2 2" xfId="22778"/>
    <cellStyle name="Обычный 5 22 28 2 2 2 2" xfId="52650"/>
    <cellStyle name="Обычный 5 22 28 2 2 3" xfId="52651"/>
    <cellStyle name="Обычный 5 22 28 2 3" xfId="22779"/>
    <cellStyle name="Обычный 5 22 28 2 3 2" xfId="52652"/>
    <cellStyle name="Обычный 5 22 28 2 4" xfId="52653"/>
    <cellStyle name="Обычный 5 22 28 3" xfId="22780"/>
    <cellStyle name="Обычный 5 22 28 3 2" xfId="22781"/>
    <cellStyle name="Обычный 5 22 28 3 2 2" xfId="22782"/>
    <cellStyle name="Обычный 5 22 28 3 2 2 2" xfId="52654"/>
    <cellStyle name="Обычный 5 22 28 3 2 3" xfId="52655"/>
    <cellStyle name="Обычный 5 22 28 3 3" xfId="22783"/>
    <cellStyle name="Обычный 5 22 28 3 3 2" xfId="52656"/>
    <cellStyle name="Обычный 5 22 28 3 4" xfId="52657"/>
    <cellStyle name="Обычный 5 22 28 4" xfId="22784"/>
    <cellStyle name="Обычный 5 22 28 4 2" xfId="22785"/>
    <cellStyle name="Обычный 5 22 28 4 2 2" xfId="22786"/>
    <cellStyle name="Обычный 5 22 28 4 2 2 2" xfId="52658"/>
    <cellStyle name="Обычный 5 22 28 4 2 3" xfId="52659"/>
    <cellStyle name="Обычный 5 22 28 4 3" xfId="22787"/>
    <cellStyle name="Обычный 5 22 28 4 3 2" xfId="52660"/>
    <cellStyle name="Обычный 5 22 28 4 4" xfId="52661"/>
    <cellStyle name="Обычный 5 22 28 5" xfId="22788"/>
    <cellStyle name="Обычный 5 22 28 5 2" xfId="22789"/>
    <cellStyle name="Обычный 5 22 28 5 2 2" xfId="52662"/>
    <cellStyle name="Обычный 5 22 28 5 3" xfId="52663"/>
    <cellStyle name="Обычный 5 22 28 6" xfId="22790"/>
    <cellStyle name="Обычный 5 22 28 6 2" xfId="52664"/>
    <cellStyle name="Обычный 5 22 28 7" xfId="22791"/>
    <cellStyle name="Обычный 5 22 28 7 2" xfId="52665"/>
    <cellStyle name="Обычный 5 22 28 8" xfId="52666"/>
    <cellStyle name="Обычный 5 22 29" xfId="22792"/>
    <cellStyle name="Обычный 5 22 29 2" xfId="22793"/>
    <cellStyle name="Обычный 5 22 29 2 2" xfId="22794"/>
    <cellStyle name="Обычный 5 22 29 2 2 2" xfId="22795"/>
    <cellStyle name="Обычный 5 22 29 2 2 2 2" xfId="52667"/>
    <cellStyle name="Обычный 5 22 29 2 2 3" xfId="52668"/>
    <cellStyle name="Обычный 5 22 29 2 3" xfId="22796"/>
    <cellStyle name="Обычный 5 22 29 2 3 2" xfId="52669"/>
    <cellStyle name="Обычный 5 22 29 2 4" xfId="52670"/>
    <cellStyle name="Обычный 5 22 29 3" xfId="22797"/>
    <cellStyle name="Обычный 5 22 29 3 2" xfId="22798"/>
    <cellStyle name="Обычный 5 22 29 3 2 2" xfId="22799"/>
    <cellStyle name="Обычный 5 22 29 3 2 2 2" xfId="52671"/>
    <cellStyle name="Обычный 5 22 29 3 2 3" xfId="52672"/>
    <cellStyle name="Обычный 5 22 29 3 3" xfId="22800"/>
    <cellStyle name="Обычный 5 22 29 3 3 2" xfId="52673"/>
    <cellStyle name="Обычный 5 22 29 3 4" xfId="52674"/>
    <cellStyle name="Обычный 5 22 29 4" xfId="22801"/>
    <cellStyle name="Обычный 5 22 29 4 2" xfId="22802"/>
    <cellStyle name="Обычный 5 22 29 4 2 2" xfId="22803"/>
    <cellStyle name="Обычный 5 22 29 4 2 2 2" xfId="52675"/>
    <cellStyle name="Обычный 5 22 29 4 2 3" xfId="52676"/>
    <cellStyle name="Обычный 5 22 29 4 3" xfId="22804"/>
    <cellStyle name="Обычный 5 22 29 4 3 2" xfId="52677"/>
    <cellStyle name="Обычный 5 22 29 4 4" xfId="52678"/>
    <cellStyle name="Обычный 5 22 29 5" xfId="22805"/>
    <cellStyle name="Обычный 5 22 29 5 2" xfId="22806"/>
    <cellStyle name="Обычный 5 22 29 5 2 2" xfId="52679"/>
    <cellStyle name="Обычный 5 22 29 5 3" xfId="52680"/>
    <cellStyle name="Обычный 5 22 29 6" xfId="22807"/>
    <cellStyle name="Обычный 5 22 29 6 2" xfId="52681"/>
    <cellStyle name="Обычный 5 22 29 7" xfId="22808"/>
    <cellStyle name="Обычный 5 22 29 7 2" xfId="52682"/>
    <cellStyle name="Обычный 5 22 29 8" xfId="52683"/>
    <cellStyle name="Обычный 5 22 3" xfId="22809"/>
    <cellStyle name="Обычный 5 22 3 2" xfId="22810"/>
    <cellStyle name="Обычный 5 22 3 2 2" xfId="22811"/>
    <cellStyle name="Обычный 5 22 3 2 2 2" xfId="22812"/>
    <cellStyle name="Обычный 5 22 3 2 2 2 2" xfId="52684"/>
    <cellStyle name="Обычный 5 22 3 2 2 3" xfId="52685"/>
    <cellStyle name="Обычный 5 22 3 2 3" xfId="22813"/>
    <cellStyle name="Обычный 5 22 3 2 3 2" xfId="52686"/>
    <cellStyle name="Обычный 5 22 3 2 4" xfId="52687"/>
    <cellStyle name="Обычный 5 22 3 3" xfId="22814"/>
    <cellStyle name="Обычный 5 22 3 3 2" xfId="22815"/>
    <cellStyle name="Обычный 5 22 3 3 2 2" xfId="22816"/>
    <cellStyle name="Обычный 5 22 3 3 2 2 2" xfId="52688"/>
    <cellStyle name="Обычный 5 22 3 3 2 3" xfId="52689"/>
    <cellStyle name="Обычный 5 22 3 3 3" xfId="22817"/>
    <cellStyle name="Обычный 5 22 3 3 3 2" xfId="52690"/>
    <cellStyle name="Обычный 5 22 3 3 4" xfId="52691"/>
    <cellStyle name="Обычный 5 22 3 4" xfId="22818"/>
    <cellStyle name="Обычный 5 22 3 4 2" xfId="22819"/>
    <cellStyle name="Обычный 5 22 3 4 2 2" xfId="22820"/>
    <cellStyle name="Обычный 5 22 3 4 2 2 2" xfId="52692"/>
    <cellStyle name="Обычный 5 22 3 4 2 3" xfId="52693"/>
    <cellStyle name="Обычный 5 22 3 4 3" xfId="22821"/>
    <cellStyle name="Обычный 5 22 3 4 3 2" xfId="52694"/>
    <cellStyle name="Обычный 5 22 3 4 4" xfId="52695"/>
    <cellStyle name="Обычный 5 22 3 5" xfId="22822"/>
    <cellStyle name="Обычный 5 22 3 5 2" xfId="22823"/>
    <cellStyle name="Обычный 5 22 3 5 2 2" xfId="52696"/>
    <cellStyle name="Обычный 5 22 3 5 3" xfId="52697"/>
    <cellStyle name="Обычный 5 22 3 6" xfId="22824"/>
    <cellStyle name="Обычный 5 22 3 6 2" xfId="52698"/>
    <cellStyle name="Обычный 5 22 3 7" xfId="22825"/>
    <cellStyle name="Обычный 5 22 3 7 2" xfId="52699"/>
    <cellStyle name="Обычный 5 22 3 8" xfId="52700"/>
    <cellStyle name="Обычный 5 22 30" xfId="22826"/>
    <cellStyle name="Обычный 5 22 30 2" xfId="22827"/>
    <cellStyle name="Обычный 5 22 30 2 2" xfId="22828"/>
    <cellStyle name="Обычный 5 22 30 2 2 2" xfId="52701"/>
    <cellStyle name="Обычный 5 22 30 2 3" xfId="52702"/>
    <cellStyle name="Обычный 5 22 30 3" xfId="22829"/>
    <cellStyle name="Обычный 5 22 30 3 2" xfId="52703"/>
    <cellStyle name="Обычный 5 22 30 4" xfId="52704"/>
    <cellStyle name="Обычный 5 22 31" xfId="22830"/>
    <cellStyle name="Обычный 5 22 31 2" xfId="22831"/>
    <cellStyle name="Обычный 5 22 31 2 2" xfId="22832"/>
    <cellStyle name="Обычный 5 22 31 2 2 2" xfId="52705"/>
    <cellStyle name="Обычный 5 22 31 2 3" xfId="52706"/>
    <cellStyle name="Обычный 5 22 31 3" xfId="22833"/>
    <cellStyle name="Обычный 5 22 31 3 2" xfId="52707"/>
    <cellStyle name="Обычный 5 22 31 4" xfId="52708"/>
    <cellStyle name="Обычный 5 22 32" xfId="22834"/>
    <cellStyle name="Обычный 5 22 32 2" xfId="22835"/>
    <cellStyle name="Обычный 5 22 32 2 2" xfId="22836"/>
    <cellStyle name="Обычный 5 22 32 2 2 2" xfId="52709"/>
    <cellStyle name="Обычный 5 22 32 2 3" xfId="52710"/>
    <cellStyle name="Обычный 5 22 32 3" xfId="22837"/>
    <cellStyle name="Обычный 5 22 32 3 2" xfId="52711"/>
    <cellStyle name="Обычный 5 22 32 4" xfId="52712"/>
    <cellStyle name="Обычный 5 22 33" xfId="22838"/>
    <cellStyle name="Обычный 5 22 33 2" xfId="22839"/>
    <cellStyle name="Обычный 5 22 33 2 2" xfId="52713"/>
    <cellStyle name="Обычный 5 22 33 3" xfId="52714"/>
    <cellStyle name="Обычный 5 22 34" xfId="22840"/>
    <cellStyle name="Обычный 5 22 34 2" xfId="52715"/>
    <cellStyle name="Обычный 5 22 35" xfId="22841"/>
    <cellStyle name="Обычный 5 22 35 2" xfId="52716"/>
    <cellStyle name="Обычный 5 22 36" xfId="52717"/>
    <cellStyle name="Обычный 5 22 4" xfId="22842"/>
    <cellStyle name="Обычный 5 22 4 2" xfId="22843"/>
    <cellStyle name="Обычный 5 22 4 2 2" xfId="22844"/>
    <cellStyle name="Обычный 5 22 4 2 2 2" xfId="22845"/>
    <cellStyle name="Обычный 5 22 4 2 2 2 2" xfId="52718"/>
    <cellStyle name="Обычный 5 22 4 2 2 3" xfId="52719"/>
    <cellStyle name="Обычный 5 22 4 2 3" xfId="22846"/>
    <cellStyle name="Обычный 5 22 4 2 3 2" xfId="52720"/>
    <cellStyle name="Обычный 5 22 4 2 4" xfId="52721"/>
    <cellStyle name="Обычный 5 22 4 3" xfId="22847"/>
    <cellStyle name="Обычный 5 22 4 3 2" xfId="22848"/>
    <cellStyle name="Обычный 5 22 4 3 2 2" xfId="22849"/>
    <cellStyle name="Обычный 5 22 4 3 2 2 2" xfId="52722"/>
    <cellStyle name="Обычный 5 22 4 3 2 3" xfId="52723"/>
    <cellStyle name="Обычный 5 22 4 3 3" xfId="22850"/>
    <cellStyle name="Обычный 5 22 4 3 3 2" xfId="52724"/>
    <cellStyle name="Обычный 5 22 4 3 4" xfId="52725"/>
    <cellStyle name="Обычный 5 22 4 4" xfId="22851"/>
    <cellStyle name="Обычный 5 22 4 4 2" xfId="22852"/>
    <cellStyle name="Обычный 5 22 4 4 2 2" xfId="22853"/>
    <cellStyle name="Обычный 5 22 4 4 2 2 2" xfId="52726"/>
    <cellStyle name="Обычный 5 22 4 4 2 3" xfId="52727"/>
    <cellStyle name="Обычный 5 22 4 4 3" xfId="22854"/>
    <cellStyle name="Обычный 5 22 4 4 3 2" xfId="52728"/>
    <cellStyle name="Обычный 5 22 4 4 4" xfId="52729"/>
    <cellStyle name="Обычный 5 22 4 5" xfId="22855"/>
    <cellStyle name="Обычный 5 22 4 5 2" xfId="22856"/>
    <cellStyle name="Обычный 5 22 4 5 2 2" xfId="52730"/>
    <cellStyle name="Обычный 5 22 4 5 3" xfId="52731"/>
    <cellStyle name="Обычный 5 22 4 6" xfId="22857"/>
    <cellStyle name="Обычный 5 22 4 6 2" xfId="52732"/>
    <cellStyle name="Обычный 5 22 4 7" xfId="22858"/>
    <cellStyle name="Обычный 5 22 4 7 2" xfId="52733"/>
    <cellStyle name="Обычный 5 22 4 8" xfId="52734"/>
    <cellStyle name="Обычный 5 22 5" xfId="22859"/>
    <cellStyle name="Обычный 5 22 5 2" xfId="22860"/>
    <cellStyle name="Обычный 5 22 5 2 2" xfId="22861"/>
    <cellStyle name="Обычный 5 22 5 2 2 2" xfId="22862"/>
    <cellStyle name="Обычный 5 22 5 2 2 2 2" xfId="52735"/>
    <cellStyle name="Обычный 5 22 5 2 2 3" xfId="52736"/>
    <cellStyle name="Обычный 5 22 5 2 3" xfId="22863"/>
    <cellStyle name="Обычный 5 22 5 2 3 2" xfId="52737"/>
    <cellStyle name="Обычный 5 22 5 2 4" xfId="52738"/>
    <cellStyle name="Обычный 5 22 5 3" xfId="22864"/>
    <cellStyle name="Обычный 5 22 5 3 2" xfId="22865"/>
    <cellStyle name="Обычный 5 22 5 3 2 2" xfId="22866"/>
    <cellStyle name="Обычный 5 22 5 3 2 2 2" xfId="52739"/>
    <cellStyle name="Обычный 5 22 5 3 2 3" xfId="52740"/>
    <cellStyle name="Обычный 5 22 5 3 3" xfId="22867"/>
    <cellStyle name="Обычный 5 22 5 3 3 2" xfId="52741"/>
    <cellStyle name="Обычный 5 22 5 3 4" xfId="52742"/>
    <cellStyle name="Обычный 5 22 5 4" xfId="22868"/>
    <cellStyle name="Обычный 5 22 5 4 2" xfId="22869"/>
    <cellStyle name="Обычный 5 22 5 4 2 2" xfId="22870"/>
    <cellStyle name="Обычный 5 22 5 4 2 2 2" xfId="52743"/>
    <cellStyle name="Обычный 5 22 5 4 2 3" xfId="52744"/>
    <cellStyle name="Обычный 5 22 5 4 3" xfId="22871"/>
    <cellStyle name="Обычный 5 22 5 4 3 2" xfId="52745"/>
    <cellStyle name="Обычный 5 22 5 4 4" xfId="52746"/>
    <cellStyle name="Обычный 5 22 5 5" xfId="22872"/>
    <cellStyle name="Обычный 5 22 5 5 2" xfId="22873"/>
    <cellStyle name="Обычный 5 22 5 5 2 2" xfId="52747"/>
    <cellStyle name="Обычный 5 22 5 5 3" xfId="52748"/>
    <cellStyle name="Обычный 5 22 5 6" xfId="22874"/>
    <cellStyle name="Обычный 5 22 5 6 2" xfId="52749"/>
    <cellStyle name="Обычный 5 22 5 7" xfId="22875"/>
    <cellStyle name="Обычный 5 22 5 7 2" xfId="52750"/>
    <cellStyle name="Обычный 5 22 5 8" xfId="52751"/>
    <cellStyle name="Обычный 5 22 6" xfId="22876"/>
    <cellStyle name="Обычный 5 22 6 2" xfId="22877"/>
    <cellStyle name="Обычный 5 22 6 2 2" xfId="22878"/>
    <cellStyle name="Обычный 5 22 6 2 2 2" xfId="22879"/>
    <cellStyle name="Обычный 5 22 6 2 2 2 2" xfId="52752"/>
    <cellStyle name="Обычный 5 22 6 2 2 3" xfId="52753"/>
    <cellStyle name="Обычный 5 22 6 2 3" xfId="22880"/>
    <cellStyle name="Обычный 5 22 6 2 3 2" xfId="52754"/>
    <cellStyle name="Обычный 5 22 6 2 4" xfId="52755"/>
    <cellStyle name="Обычный 5 22 6 3" xfId="22881"/>
    <cellStyle name="Обычный 5 22 6 3 2" xfId="22882"/>
    <cellStyle name="Обычный 5 22 6 3 2 2" xfId="22883"/>
    <cellStyle name="Обычный 5 22 6 3 2 2 2" xfId="52756"/>
    <cellStyle name="Обычный 5 22 6 3 2 3" xfId="52757"/>
    <cellStyle name="Обычный 5 22 6 3 3" xfId="22884"/>
    <cellStyle name="Обычный 5 22 6 3 3 2" xfId="52758"/>
    <cellStyle name="Обычный 5 22 6 3 4" xfId="52759"/>
    <cellStyle name="Обычный 5 22 6 4" xfId="22885"/>
    <cellStyle name="Обычный 5 22 6 4 2" xfId="22886"/>
    <cellStyle name="Обычный 5 22 6 4 2 2" xfId="22887"/>
    <cellStyle name="Обычный 5 22 6 4 2 2 2" xfId="52760"/>
    <cellStyle name="Обычный 5 22 6 4 2 3" xfId="52761"/>
    <cellStyle name="Обычный 5 22 6 4 3" xfId="22888"/>
    <cellStyle name="Обычный 5 22 6 4 3 2" xfId="52762"/>
    <cellStyle name="Обычный 5 22 6 4 4" xfId="52763"/>
    <cellStyle name="Обычный 5 22 6 5" xfId="22889"/>
    <cellStyle name="Обычный 5 22 6 5 2" xfId="22890"/>
    <cellStyle name="Обычный 5 22 6 5 2 2" xfId="52764"/>
    <cellStyle name="Обычный 5 22 6 5 3" xfId="52765"/>
    <cellStyle name="Обычный 5 22 6 6" xfId="22891"/>
    <cellStyle name="Обычный 5 22 6 6 2" xfId="52766"/>
    <cellStyle name="Обычный 5 22 6 7" xfId="22892"/>
    <cellStyle name="Обычный 5 22 6 7 2" xfId="52767"/>
    <cellStyle name="Обычный 5 22 6 8" xfId="52768"/>
    <cellStyle name="Обычный 5 22 7" xfId="22893"/>
    <cellStyle name="Обычный 5 22 7 2" xfId="22894"/>
    <cellStyle name="Обычный 5 22 7 2 2" xfId="22895"/>
    <cellStyle name="Обычный 5 22 7 2 2 2" xfId="22896"/>
    <cellStyle name="Обычный 5 22 7 2 2 2 2" xfId="52769"/>
    <cellStyle name="Обычный 5 22 7 2 2 3" xfId="52770"/>
    <cellStyle name="Обычный 5 22 7 2 3" xfId="22897"/>
    <cellStyle name="Обычный 5 22 7 2 3 2" xfId="52771"/>
    <cellStyle name="Обычный 5 22 7 2 4" xfId="52772"/>
    <cellStyle name="Обычный 5 22 7 3" xfId="22898"/>
    <cellStyle name="Обычный 5 22 7 3 2" xfId="22899"/>
    <cellStyle name="Обычный 5 22 7 3 2 2" xfId="22900"/>
    <cellStyle name="Обычный 5 22 7 3 2 2 2" xfId="52773"/>
    <cellStyle name="Обычный 5 22 7 3 2 3" xfId="52774"/>
    <cellStyle name="Обычный 5 22 7 3 3" xfId="22901"/>
    <cellStyle name="Обычный 5 22 7 3 3 2" xfId="52775"/>
    <cellStyle name="Обычный 5 22 7 3 4" xfId="52776"/>
    <cellStyle name="Обычный 5 22 7 4" xfId="22902"/>
    <cellStyle name="Обычный 5 22 7 4 2" xfId="22903"/>
    <cellStyle name="Обычный 5 22 7 4 2 2" xfId="22904"/>
    <cellStyle name="Обычный 5 22 7 4 2 2 2" xfId="52777"/>
    <cellStyle name="Обычный 5 22 7 4 2 3" xfId="52778"/>
    <cellStyle name="Обычный 5 22 7 4 3" xfId="22905"/>
    <cellStyle name="Обычный 5 22 7 4 3 2" xfId="52779"/>
    <cellStyle name="Обычный 5 22 7 4 4" xfId="52780"/>
    <cellStyle name="Обычный 5 22 7 5" xfId="22906"/>
    <cellStyle name="Обычный 5 22 7 5 2" xfId="22907"/>
    <cellStyle name="Обычный 5 22 7 5 2 2" xfId="52781"/>
    <cellStyle name="Обычный 5 22 7 5 3" xfId="52782"/>
    <cellStyle name="Обычный 5 22 7 6" xfId="22908"/>
    <cellStyle name="Обычный 5 22 7 6 2" xfId="52783"/>
    <cellStyle name="Обычный 5 22 7 7" xfId="22909"/>
    <cellStyle name="Обычный 5 22 7 7 2" xfId="52784"/>
    <cellStyle name="Обычный 5 22 7 8" xfId="52785"/>
    <cellStyle name="Обычный 5 22 8" xfId="22910"/>
    <cellStyle name="Обычный 5 22 8 2" xfId="22911"/>
    <cellStyle name="Обычный 5 22 8 2 2" xfId="22912"/>
    <cellStyle name="Обычный 5 22 8 2 2 2" xfId="22913"/>
    <cellStyle name="Обычный 5 22 8 2 2 2 2" xfId="52786"/>
    <cellStyle name="Обычный 5 22 8 2 2 3" xfId="52787"/>
    <cellStyle name="Обычный 5 22 8 2 3" xfId="22914"/>
    <cellStyle name="Обычный 5 22 8 2 3 2" xfId="52788"/>
    <cellStyle name="Обычный 5 22 8 2 4" xfId="52789"/>
    <cellStyle name="Обычный 5 22 8 3" xfId="22915"/>
    <cellStyle name="Обычный 5 22 8 3 2" xfId="22916"/>
    <cellStyle name="Обычный 5 22 8 3 2 2" xfId="22917"/>
    <cellStyle name="Обычный 5 22 8 3 2 2 2" xfId="52790"/>
    <cellStyle name="Обычный 5 22 8 3 2 3" xfId="52791"/>
    <cellStyle name="Обычный 5 22 8 3 3" xfId="22918"/>
    <cellStyle name="Обычный 5 22 8 3 3 2" xfId="52792"/>
    <cellStyle name="Обычный 5 22 8 3 4" xfId="52793"/>
    <cellStyle name="Обычный 5 22 8 4" xfId="22919"/>
    <cellStyle name="Обычный 5 22 8 4 2" xfId="22920"/>
    <cellStyle name="Обычный 5 22 8 4 2 2" xfId="22921"/>
    <cellStyle name="Обычный 5 22 8 4 2 2 2" xfId="52794"/>
    <cellStyle name="Обычный 5 22 8 4 2 3" xfId="52795"/>
    <cellStyle name="Обычный 5 22 8 4 3" xfId="22922"/>
    <cellStyle name="Обычный 5 22 8 4 3 2" xfId="52796"/>
    <cellStyle name="Обычный 5 22 8 4 4" xfId="52797"/>
    <cellStyle name="Обычный 5 22 8 5" xfId="22923"/>
    <cellStyle name="Обычный 5 22 8 5 2" xfId="22924"/>
    <cellStyle name="Обычный 5 22 8 5 2 2" xfId="52798"/>
    <cellStyle name="Обычный 5 22 8 5 3" xfId="52799"/>
    <cellStyle name="Обычный 5 22 8 6" xfId="22925"/>
    <cellStyle name="Обычный 5 22 8 6 2" xfId="52800"/>
    <cellStyle name="Обычный 5 22 8 7" xfId="22926"/>
    <cellStyle name="Обычный 5 22 8 7 2" xfId="52801"/>
    <cellStyle name="Обычный 5 22 8 8" xfId="52802"/>
    <cellStyle name="Обычный 5 22 9" xfId="22927"/>
    <cellStyle name="Обычный 5 22 9 2" xfId="22928"/>
    <cellStyle name="Обычный 5 22 9 2 2" xfId="22929"/>
    <cellStyle name="Обычный 5 22 9 2 2 2" xfId="22930"/>
    <cellStyle name="Обычный 5 22 9 2 2 2 2" xfId="52803"/>
    <cellStyle name="Обычный 5 22 9 2 2 3" xfId="52804"/>
    <cellStyle name="Обычный 5 22 9 2 3" xfId="22931"/>
    <cellStyle name="Обычный 5 22 9 2 3 2" xfId="52805"/>
    <cellStyle name="Обычный 5 22 9 2 4" xfId="52806"/>
    <cellStyle name="Обычный 5 22 9 3" xfId="22932"/>
    <cellStyle name="Обычный 5 22 9 3 2" xfId="22933"/>
    <cellStyle name="Обычный 5 22 9 3 2 2" xfId="22934"/>
    <cellStyle name="Обычный 5 22 9 3 2 2 2" xfId="52807"/>
    <cellStyle name="Обычный 5 22 9 3 2 3" xfId="52808"/>
    <cellStyle name="Обычный 5 22 9 3 3" xfId="22935"/>
    <cellStyle name="Обычный 5 22 9 3 3 2" xfId="52809"/>
    <cellStyle name="Обычный 5 22 9 3 4" xfId="52810"/>
    <cellStyle name="Обычный 5 22 9 4" xfId="22936"/>
    <cellStyle name="Обычный 5 22 9 4 2" xfId="22937"/>
    <cellStyle name="Обычный 5 22 9 4 2 2" xfId="22938"/>
    <cellStyle name="Обычный 5 22 9 4 2 2 2" xfId="52811"/>
    <cellStyle name="Обычный 5 22 9 4 2 3" xfId="52812"/>
    <cellStyle name="Обычный 5 22 9 4 3" xfId="22939"/>
    <cellStyle name="Обычный 5 22 9 4 3 2" xfId="52813"/>
    <cellStyle name="Обычный 5 22 9 4 4" xfId="52814"/>
    <cellStyle name="Обычный 5 22 9 5" xfId="22940"/>
    <cellStyle name="Обычный 5 22 9 5 2" xfId="22941"/>
    <cellStyle name="Обычный 5 22 9 5 2 2" xfId="52815"/>
    <cellStyle name="Обычный 5 22 9 5 3" xfId="52816"/>
    <cellStyle name="Обычный 5 22 9 6" xfId="22942"/>
    <cellStyle name="Обычный 5 22 9 6 2" xfId="52817"/>
    <cellStyle name="Обычный 5 22 9 7" xfId="22943"/>
    <cellStyle name="Обычный 5 22 9 7 2" xfId="52818"/>
    <cellStyle name="Обычный 5 22 9 8" xfId="52819"/>
    <cellStyle name="Обычный 5 23" xfId="22944"/>
    <cellStyle name="Обычный 5 23 10" xfId="22945"/>
    <cellStyle name="Обычный 5 23 10 2" xfId="22946"/>
    <cellStyle name="Обычный 5 23 10 2 2" xfId="22947"/>
    <cellStyle name="Обычный 5 23 10 2 2 2" xfId="22948"/>
    <cellStyle name="Обычный 5 23 10 2 2 2 2" xfId="52820"/>
    <cellStyle name="Обычный 5 23 10 2 2 3" xfId="52821"/>
    <cellStyle name="Обычный 5 23 10 2 3" xfId="22949"/>
    <cellStyle name="Обычный 5 23 10 2 3 2" xfId="52822"/>
    <cellStyle name="Обычный 5 23 10 2 4" xfId="52823"/>
    <cellStyle name="Обычный 5 23 10 3" xfId="22950"/>
    <cellStyle name="Обычный 5 23 10 3 2" xfId="22951"/>
    <cellStyle name="Обычный 5 23 10 3 2 2" xfId="22952"/>
    <cellStyle name="Обычный 5 23 10 3 2 2 2" xfId="52824"/>
    <cellStyle name="Обычный 5 23 10 3 2 3" xfId="52825"/>
    <cellStyle name="Обычный 5 23 10 3 3" xfId="22953"/>
    <cellStyle name="Обычный 5 23 10 3 3 2" xfId="52826"/>
    <cellStyle name="Обычный 5 23 10 3 4" xfId="52827"/>
    <cellStyle name="Обычный 5 23 10 4" xfId="22954"/>
    <cellStyle name="Обычный 5 23 10 4 2" xfId="22955"/>
    <cellStyle name="Обычный 5 23 10 4 2 2" xfId="22956"/>
    <cellStyle name="Обычный 5 23 10 4 2 2 2" xfId="52828"/>
    <cellStyle name="Обычный 5 23 10 4 2 3" xfId="52829"/>
    <cellStyle name="Обычный 5 23 10 4 3" xfId="22957"/>
    <cellStyle name="Обычный 5 23 10 4 3 2" xfId="52830"/>
    <cellStyle name="Обычный 5 23 10 4 4" xfId="52831"/>
    <cellStyle name="Обычный 5 23 10 5" xfId="22958"/>
    <cellStyle name="Обычный 5 23 10 5 2" xfId="22959"/>
    <cellStyle name="Обычный 5 23 10 5 2 2" xfId="52832"/>
    <cellStyle name="Обычный 5 23 10 5 3" xfId="52833"/>
    <cellStyle name="Обычный 5 23 10 6" xfId="22960"/>
    <cellStyle name="Обычный 5 23 10 6 2" xfId="52834"/>
    <cellStyle name="Обычный 5 23 10 7" xfId="22961"/>
    <cellStyle name="Обычный 5 23 10 7 2" xfId="52835"/>
    <cellStyle name="Обычный 5 23 10 8" xfId="52836"/>
    <cellStyle name="Обычный 5 23 11" xfId="22962"/>
    <cellStyle name="Обычный 5 23 11 2" xfId="22963"/>
    <cellStyle name="Обычный 5 23 11 2 2" xfId="22964"/>
    <cellStyle name="Обычный 5 23 11 2 2 2" xfId="22965"/>
    <cellStyle name="Обычный 5 23 11 2 2 2 2" xfId="52837"/>
    <cellStyle name="Обычный 5 23 11 2 2 3" xfId="52838"/>
    <cellStyle name="Обычный 5 23 11 2 3" xfId="22966"/>
    <cellStyle name="Обычный 5 23 11 2 3 2" xfId="52839"/>
    <cellStyle name="Обычный 5 23 11 2 4" xfId="52840"/>
    <cellStyle name="Обычный 5 23 11 3" xfId="22967"/>
    <cellStyle name="Обычный 5 23 11 3 2" xfId="22968"/>
    <cellStyle name="Обычный 5 23 11 3 2 2" xfId="22969"/>
    <cellStyle name="Обычный 5 23 11 3 2 2 2" xfId="52841"/>
    <cellStyle name="Обычный 5 23 11 3 2 3" xfId="52842"/>
    <cellStyle name="Обычный 5 23 11 3 3" xfId="22970"/>
    <cellStyle name="Обычный 5 23 11 3 3 2" xfId="52843"/>
    <cellStyle name="Обычный 5 23 11 3 4" xfId="52844"/>
    <cellStyle name="Обычный 5 23 11 4" xfId="22971"/>
    <cellStyle name="Обычный 5 23 11 4 2" xfId="22972"/>
    <cellStyle name="Обычный 5 23 11 4 2 2" xfId="22973"/>
    <cellStyle name="Обычный 5 23 11 4 2 2 2" xfId="52845"/>
    <cellStyle name="Обычный 5 23 11 4 2 3" xfId="52846"/>
    <cellStyle name="Обычный 5 23 11 4 3" xfId="22974"/>
    <cellStyle name="Обычный 5 23 11 4 3 2" xfId="52847"/>
    <cellStyle name="Обычный 5 23 11 4 4" xfId="52848"/>
    <cellStyle name="Обычный 5 23 11 5" xfId="22975"/>
    <cellStyle name="Обычный 5 23 11 5 2" xfId="22976"/>
    <cellStyle name="Обычный 5 23 11 5 2 2" xfId="52849"/>
    <cellStyle name="Обычный 5 23 11 5 3" xfId="52850"/>
    <cellStyle name="Обычный 5 23 11 6" xfId="22977"/>
    <cellStyle name="Обычный 5 23 11 6 2" xfId="52851"/>
    <cellStyle name="Обычный 5 23 11 7" xfId="22978"/>
    <cellStyle name="Обычный 5 23 11 7 2" xfId="52852"/>
    <cellStyle name="Обычный 5 23 11 8" xfId="52853"/>
    <cellStyle name="Обычный 5 23 12" xfId="22979"/>
    <cellStyle name="Обычный 5 23 12 2" xfId="22980"/>
    <cellStyle name="Обычный 5 23 12 2 2" xfId="22981"/>
    <cellStyle name="Обычный 5 23 12 2 2 2" xfId="22982"/>
    <cellStyle name="Обычный 5 23 12 2 2 2 2" xfId="52854"/>
    <cellStyle name="Обычный 5 23 12 2 2 3" xfId="52855"/>
    <cellStyle name="Обычный 5 23 12 2 3" xfId="22983"/>
    <cellStyle name="Обычный 5 23 12 2 3 2" xfId="52856"/>
    <cellStyle name="Обычный 5 23 12 2 4" xfId="52857"/>
    <cellStyle name="Обычный 5 23 12 3" xfId="22984"/>
    <cellStyle name="Обычный 5 23 12 3 2" xfId="22985"/>
    <cellStyle name="Обычный 5 23 12 3 2 2" xfId="22986"/>
    <cellStyle name="Обычный 5 23 12 3 2 2 2" xfId="52858"/>
    <cellStyle name="Обычный 5 23 12 3 2 3" xfId="52859"/>
    <cellStyle name="Обычный 5 23 12 3 3" xfId="22987"/>
    <cellStyle name="Обычный 5 23 12 3 3 2" xfId="52860"/>
    <cellStyle name="Обычный 5 23 12 3 4" xfId="52861"/>
    <cellStyle name="Обычный 5 23 12 4" xfId="22988"/>
    <cellStyle name="Обычный 5 23 12 4 2" xfId="22989"/>
    <cellStyle name="Обычный 5 23 12 4 2 2" xfId="22990"/>
    <cellStyle name="Обычный 5 23 12 4 2 2 2" xfId="52862"/>
    <cellStyle name="Обычный 5 23 12 4 2 3" xfId="52863"/>
    <cellStyle name="Обычный 5 23 12 4 3" xfId="22991"/>
    <cellStyle name="Обычный 5 23 12 4 3 2" xfId="52864"/>
    <cellStyle name="Обычный 5 23 12 4 4" xfId="52865"/>
    <cellStyle name="Обычный 5 23 12 5" xfId="22992"/>
    <cellStyle name="Обычный 5 23 12 5 2" xfId="22993"/>
    <cellStyle name="Обычный 5 23 12 5 2 2" xfId="52866"/>
    <cellStyle name="Обычный 5 23 12 5 3" xfId="52867"/>
    <cellStyle name="Обычный 5 23 12 6" xfId="22994"/>
    <cellStyle name="Обычный 5 23 12 6 2" xfId="52868"/>
    <cellStyle name="Обычный 5 23 12 7" xfId="22995"/>
    <cellStyle name="Обычный 5 23 12 7 2" xfId="52869"/>
    <cellStyle name="Обычный 5 23 12 8" xfId="52870"/>
    <cellStyle name="Обычный 5 23 13" xfId="22996"/>
    <cellStyle name="Обычный 5 23 13 2" xfId="22997"/>
    <cellStyle name="Обычный 5 23 13 2 2" xfId="22998"/>
    <cellStyle name="Обычный 5 23 13 2 2 2" xfId="22999"/>
    <cellStyle name="Обычный 5 23 13 2 2 2 2" xfId="52871"/>
    <cellStyle name="Обычный 5 23 13 2 2 3" xfId="52872"/>
    <cellStyle name="Обычный 5 23 13 2 3" xfId="23000"/>
    <cellStyle name="Обычный 5 23 13 2 3 2" xfId="52873"/>
    <cellStyle name="Обычный 5 23 13 2 4" xfId="52874"/>
    <cellStyle name="Обычный 5 23 13 3" xfId="23001"/>
    <cellStyle name="Обычный 5 23 13 3 2" xfId="23002"/>
    <cellStyle name="Обычный 5 23 13 3 2 2" xfId="23003"/>
    <cellStyle name="Обычный 5 23 13 3 2 2 2" xfId="52875"/>
    <cellStyle name="Обычный 5 23 13 3 2 3" xfId="52876"/>
    <cellStyle name="Обычный 5 23 13 3 3" xfId="23004"/>
    <cellStyle name="Обычный 5 23 13 3 3 2" xfId="52877"/>
    <cellStyle name="Обычный 5 23 13 3 4" xfId="52878"/>
    <cellStyle name="Обычный 5 23 13 4" xfId="23005"/>
    <cellStyle name="Обычный 5 23 13 4 2" xfId="23006"/>
    <cellStyle name="Обычный 5 23 13 4 2 2" xfId="23007"/>
    <cellStyle name="Обычный 5 23 13 4 2 2 2" xfId="52879"/>
    <cellStyle name="Обычный 5 23 13 4 2 3" xfId="52880"/>
    <cellStyle name="Обычный 5 23 13 4 3" xfId="23008"/>
    <cellStyle name="Обычный 5 23 13 4 3 2" xfId="52881"/>
    <cellStyle name="Обычный 5 23 13 4 4" xfId="52882"/>
    <cellStyle name="Обычный 5 23 13 5" xfId="23009"/>
    <cellStyle name="Обычный 5 23 13 5 2" xfId="23010"/>
    <cellStyle name="Обычный 5 23 13 5 2 2" xfId="52883"/>
    <cellStyle name="Обычный 5 23 13 5 3" xfId="52884"/>
    <cellStyle name="Обычный 5 23 13 6" xfId="23011"/>
    <cellStyle name="Обычный 5 23 13 6 2" xfId="52885"/>
    <cellStyle name="Обычный 5 23 13 7" xfId="23012"/>
    <cellStyle name="Обычный 5 23 13 7 2" xfId="52886"/>
    <cellStyle name="Обычный 5 23 13 8" xfId="52887"/>
    <cellStyle name="Обычный 5 23 14" xfId="23013"/>
    <cellStyle name="Обычный 5 23 14 2" xfId="23014"/>
    <cellStyle name="Обычный 5 23 14 2 2" xfId="23015"/>
    <cellStyle name="Обычный 5 23 14 2 2 2" xfId="23016"/>
    <cellStyle name="Обычный 5 23 14 2 2 2 2" xfId="52888"/>
    <cellStyle name="Обычный 5 23 14 2 2 3" xfId="52889"/>
    <cellStyle name="Обычный 5 23 14 2 3" xfId="23017"/>
    <cellStyle name="Обычный 5 23 14 2 3 2" xfId="52890"/>
    <cellStyle name="Обычный 5 23 14 2 4" xfId="52891"/>
    <cellStyle name="Обычный 5 23 14 3" xfId="23018"/>
    <cellStyle name="Обычный 5 23 14 3 2" xfId="23019"/>
    <cellStyle name="Обычный 5 23 14 3 2 2" xfId="23020"/>
    <cellStyle name="Обычный 5 23 14 3 2 2 2" xfId="52892"/>
    <cellStyle name="Обычный 5 23 14 3 2 3" xfId="52893"/>
    <cellStyle name="Обычный 5 23 14 3 3" xfId="23021"/>
    <cellStyle name="Обычный 5 23 14 3 3 2" xfId="52894"/>
    <cellStyle name="Обычный 5 23 14 3 4" xfId="52895"/>
    <cellStyle name="Обычный 5 23 14 4" xfId="23022"/>
    <cellStyle name="Обычный 5 23 14 4 2" xfId="23023"/>
    <cellStyle name="Обычный 5 23 14 4 2 2" xfId="23024"/>
    <cellStyle name="Обычный 5 23 14 4 2 2 2" xfId="52896"/>
    <cellStyle name="Обычный 5 23 14 4 2 3" xfId="52897"/>
    <cellStyle name="Обычный 5 23 14 4 3" xfId="23025"/>
    <cellStyle name="Обычный 5 23 14 4 3 2" xfId="52898"/>
    <cellStyle name="Обычный 5 23 14 4 4" xfId="52899"/>
    <cellStyle name="Обычный 5 23 14 5" xfId="23026"/>
    <cellStyle name="Обычный 5 23 14 5 2" xfId="23027"/>
    <cellStyle name="Обычный 5 23 14 5 2 2" xfId="52900"/>
    <cellStyle name="Обычный 5 23 14 5 3" xfId="52901"/>
    <cellStyle name="Обычный 5 23 14 6" xfId="23028"/>
    <cellStyle name="Обычный 5 23 14 6 2" xfId="52902"/>
    <cellStyle name="Обычный 5 23 14 7" xfId="23029"/>
    <cellStyle name="Обычный 5 23 14 7 2" xfId="52903"/>
    <cellStyle name="Обычный 5 23 14 8" xfId="52904"/>
    <cellStyle name="Обычный 5 23 15" xfId="23030"/>
    <cellStyle name="Обычный 5 23 15 2" xfId="23031"/>
    <cellStyle name="Обычный 5 23 15 2 2" xfId="23032"/>
    <cellStyle name="Обычный 5 23 15 2 2 2" xfId="23033"/>
    <cellStyle name="Обычный 5 23 15 2 2 2 2" xfId="52905"/>
    <cellStyle name="Обычный 5 23 15 2 2 3" xfId="52906"/>
    <cellStyle name="Обычный 5 23 15 2 3" xfId="23034"/>
    <cellStyle name="Обычный 5 23 15 2 3 2" xfId="52907"/>
    <cellStyle name="Обычный 5 23 15 2 4" xfId="52908"/>
    <cellStyle name="Обычный 5 23 15 3" xfId="23035"/>
    <cellStyle name="Обычный 5 23 15 3 2" xfId="23036"/>
    <cellStyle name="Обычный 5 23 15 3 2 2" xfId="23037"/>
    <cellStyle name="Обычный 5 23 15 3 2 2 2" xfId="52909"/>
    <cellStyle name="Обычный 5 23 15 3 2 3" xfId="52910"/>
    <cellStyle name="Обычный 5 23 15 3 3" xfId="23038"/>
    <cellStyle name="Обычный 5 23 15 3 3 2" xfId="52911"/>
    <cellStyle name="Обычный 5 23 15 3 4" xfId="52912"/>
    <cellStyle name="Обычный 5 23 15 4" xfId="23039"/>
    <cellStyle name="Обычный 5 23 15 4 2" xfId="23040"/>
    <cellStyle name="Обычный 5 23 15 4 2 2" xfId="23041"/>
    <cellStyle name="Обычный 5 23 15 4 2 2 2" xfId="52913"/>
    <cellStyle name="Обычный 5 23 15 4 2 3" xfId="52914"/>
    <cellStyle name="Обычный 5 23 15 4 3" xfId="23042"/>
    <cellStyle name="Обычный 5 23 15 4 3 2" xfId="52915"/>
    <cellStyle name="Обычный 5 23 15 4 4" xfId="52916"/>
    <cellStyle name="Обычный 5 23 15 5" xfId="23043"/>
    <cellStyle name="Обычный 5 23 15 5 2" xfId="23044"/>
    <cellStyle name="Обычный 5 23 15 5 2 2" xfId="52917"/>
    <cellStyle name="Обычный 5 23 15 5 3" xfId="52918"/>
    <cellStyle name="Обычный 5 23 15 6" xfId="23045"/>
    <cellStyle name="Обычный 5 23 15 6 2" xfId="52919"/>
    <cellStyle name="Обычный 5 23 15 7" xfId="23046"/>
    <cellStyle name="Обычный 5 23 15 7 2" xfId="52920"/>
    <cellStyle name="Обычный 5 23 15 8" xfId="52921"/>
    <cellStyle name="Обычный 5 23 16" xfId="23047"/>
    <cellStyle name="Обычный 5 23 16 2" xfId="23048"/>
    <cellStyle name="Обычный 5 23 16 2 2" xfId="23049"/>
    <cellStyle name="Обычный 5 23 16 2 2 2" xfId="23050"/>
    <cellStyle name="Обычный 5 23 16 2 2 2 2" xfId="52922"/>
    <cellStyle name="Обычный 5 23 16 2 2 3" xfId="52923"/>
    <cellStyle name="Обычный 5 23 16 2 3" xfId="23051"/>
    <cellStyle name="Обычный 5 23 16 2 3 2" xfId="52924"/>
    <cellStyle name="Обычный 5 23 16 2 4" xfId="52925"/>
    <cellStyle name="Обычный 5 23 16 3" xfId="23052"/>
    <cellStyle name="Обычный 5 23 16 3 2" xfId="23053"/>
    <cellStyle name="Обычный 5 23 16 3 2 2" xfId="23054"/>
    <cellStyle name="Обычный 5 23 16 3 2 2 2" xfId="52926"/>
    <cellStyle name="Обычный 5 23 16 3 2 3" xfId="52927"/>
    <cellStyle name="Обычный 5 23 16 3 3" xfId="23055"/>
    <cellStyle name="Обычный 5 23 16 3 3 2" xfId="52928"/>
    <cellStyle name="Обычный 5 23 16 3 4" xfId="52929"/>
    <cellStyle name="Обычный 5 23 16 4" xfId="23056"/>
    <cellStyle name="Обычный 5 23 16 4 2" xfId="23057"/>
    <cellStyle name="Обычный 5 23 16 4 2 2" xfId="23058"/>
    <cellStyle name="Обычный 5 23 16 4 2 2 2" xfId="52930"/>
    <cellStyle name="Обычный 5 23 16 4 2 3" xfId="52931"/>
    <cellStyle name="Обычный 5 23 16 4 3" xfId="23059"/>
    <cellStyle name="Обычный 5 23 16 4 3 2" xfId="52932"/>
    <cellStyle name="Обычный 5 23 16 4 4" xfId="52933"/>
    <cellStyle name="Обычный 5 23 16 5" xfId="23060"/>
    <cellStyle name="Обычный 5 23 16 5 2" xfId="23061"/>
    <cellStyle name="Обычный 5 23 16 5 2 2" xfId="52934"/>
    <cellStyle name="Обычный 5 23 16 5 3" xfId="52935"/>
    <cellStyle name="Обычный 5 23 16 6" xfId="23062"/>
    <cellStyle name="Обычный 5 23 16 6 2" xfId="52936"/>
    <cellStyle name="Обычный 5 23 16 7" xfId="23063"/>
    <cellStyle name="Обычный 5 23 16 7 2" xfId="52937"/>
    <cellStyle name="Обычный 5 23 16 8" xfId="52938"/>
    <cellStyle name="Обычный 5 23 17" xfId="23064"/>
    <cellStyle name="Обычный 5 23 17 2" xfId="23065"/>
    <cellStyle name="Обычный 5 23 17 2 2" xfId="23066"/>
    <cellStyle name="Обычный 5 23 17 2 2 2" xfId="23067"/>
    <cellStyle name="Обычный 5 23 17 2 2 2 2" xfId="52939"/>
    <cellStyle name="Обычный 5 23 17 2 2 3" xfId="52940"/>
    <cellStyle name="Обычный 5 23 17 2 3" xfId="23068"/>
    <cellStyle name="Обычный 5 23 17 2 3 2" xfId="52941"/>
    <cellStyle name="Обычный 5 23 17 2 4" xfId="52942"/>
    <cellStyle name="Обычный 5 23 17 3" xfId="23069"/>
    <cellStyle name="Обычный 5 23 17 3 2" xfId="23070"/>
    <cellStyle name="Обычный 5 23 17 3 2 2" xfId="23071"/>
    <cellStyle name="Обычный 5 23 17 3 2 2 2" xfId="52943"/>
    <cellStyle name="Обычный 5 23 17 3 2 3" xfId="52944"/>
    <cellStyle name="Обычный 5 23 17 3 3" xfId="23072"/>
    <cellStyle name="Обычный 5 23 17 3 3 2" xfId="52945"/>
    <cellStyle name="Обычный 5 23 17 3 4" xfId="52946"/>
    <cellStyle name="Обычный 5 23 17 4" xfId="23073"/>
    <cellStyle name="Обычный 5 23 17 4 2" xfId="23074"/>
    <cellStyle name="Обычный 5 23 17 4 2 2" xfId="23075"/>
    <cellStyle name="Обычный 5 23 17 4 2 2 2" xfId="52947"/>
    <cellStyle name="Обычный 5 23 17 4 2 3" xfId="52948"/>
    <cellStyle name="Обычный 5 23 17 4 3" xfId="23076"/>
    <cellStyle name="Обычный 5 23 17 4 3 2" xfId="52949"/>
    <cellStyle name="Обычный 5 23 17 4 4" xfId="52950"/>
    <cellStyle name="Обычный 5 23 17 5" xfId="23077"/>
    <cellStyle name="Обычный 5 23 17 5 2" xfId="23078"/>
    <cellStyle name="Обычный 5 23 17 5 2 2" xfId="52951"/>
    <cellStyle name="Обычный 5 23 17 5 3" xfId="52952"/>
    <cellStyle name="Обычный 5 23 17 6" xfId="23079"/>
    <cellStyle name="Обычный 5 23 17 6 2" xfId="52953"/>
    <cellStyle name="Обычный 5 23 17 7" xfId="23080"/>
    <cellStyle name="Обычный 5 23 17 7 2" xfId="52954"/>
    <cellStyle name="Обычный 5 23 17 8" xfId="52955"/>
    <cellStyle name="Обычный 5 23 18" xfId="23081"/>
    <cellStyle name="Обычный 5 23 18 2" xfId="23082"/>
    <cellStyle name="Обычный 5 23 18 2 2" xfId="23083"/>
    <cellStyle name="Обычный 5 23 18 2 2 2" xfId="23084"/>
    <cellStyle name="Обычный 5 23 18 2 2 2 2" xfId="52956"/>
    <cellStyle name="Обычный 5 23 18 2 2 3" xfId="52957"/>
    <cellStyle name="Обычный 5 23 18 2 3" xfId="23085"/>
    <cellStyle name="Обычный 5 23 18 2 3 2" xfId="52958"/>
    <cellStyle name="Обычный 5 23 18 2 4" xfId="52959"/>
    <cellStyle name="Обычный 5 23 18 3" xfId="23086"/>
    <cellStyle name="Обычный 5 23 18 3 2" xfId="23087"/>
    <cellStyle name="Обычный 5 23 18 3 2 2" xfId="23088"/>
    <cellStyle name="Обычный 5 23 18 3 2 2 2" xfId="52960"/>
    <cellStyle name="Обычный 5 23 18 3 2 3" xfId="52961"/>
    <cellStyle name="Обычный 5 23 18 3 3" xfId="23089"/>
    <cellStyle name="Обычный 5 23 18 3 3 2" xfId="52962"/>
    <cellStyle name="Обычный 5 23 18 3 4" xfId="52963"/>
    <cellStyle name="Обычный 5 23 18 4" xfId="23090"/>
    <cellStyle name="Обычный 5 23 18 4 2" xfId="23091"/>
    <cellStyle name="Обычный 5 23 18 4 2 2" xfId="23092"/>
    <cellStyle name="Обычный 5 23 18 4 2 2 2" xfId="52964"/>
    <cellStyle name="Обычный 5 23 18 4 2 3" xfId="52965"/>
    <cellStyle name="Обычный 5 23 18 4 3" xfId="23093"/>
    <cellStyle name="Обычный 5 23 18 4 3 2" xfId="52966"/>
    <cellStyle name="Обычный 5 23 18 4 4" xfId="52967"/>
    <cellStyle name="Обычный 5 23 18 5" xfId="23094"/>
    <cellStyle name="Обычный 5 23 18 5 2" xfId="23095"/>
    <cellStyle name="Обычный 5 23 18 5 2 2" xfId="52968"/>
    <cellStyle name="Обычный 5 23 18 5 3" xfId="52969"/>
    <cellStyle name="Обычный 5 23 18 6" xfId="23096"/>
    <cellStyle name="Обычный 5 23 18 6 2" xfId="52970"/>
    <cellStyle name="Обычный 5 23 18 7" xfId="23097"/>
    <cellStyle name="Обычный 5 23 18 7 2" xfId="52971"/>
    <cellStyle name="Обычный 5 23 18 8" xfId="52972"/>
    <cellStyle name="Обычный 5 23 19" xfId="23098"/>
    <cellStyle name="Обычный 5 23 19 2" xfId="23099"/>
    <cellStyle name="Обычный 5 23 19 2 2" xfId="23100"/>
    <cellStyle name="Обычный 5 23 19 2 2 2" xfId="23101"/>
    <cellStyle name="Обычный 5 23 19 2 2 2 2" xfId="52973"/>
    <cellStyle name="Обычный 5 23 19 2 2 3" xfId="52974"/>
    <cellStyle name="Обычный 5 23 19 2 3" xfId="23102"/>
    <cellStyle name="Обычный 5 23 19 2 3 2" xfId="52975"/>
    <cellStyle name="Обычный 5 23 19 2 4" xfId="52976"/>
    <cellStyle name="Обычный 5 23 19 3" xfId="23103"/>
    <cellStyle name="Обычный 5 23 19 3 2" xfId="23104"/>
    <cellStyle name="Обычный 5 23 19 3 2 2" xfId="23105"/>
    <cellStyle name="Обычный 5 23 19 3 2 2 2" xfId="52977"/>
    <cellStyle name="Обычный 5 23 19 3 2 3" xfId="52978"/>
    <cellStyle name="Обычный 5 23 19 3 3" xfId="23106"/>
    <cellStyle name="Обычный 5 23 19 3 3 2" xfId="52979"/>
    <cellStyle name="Обычный 5 23 19 3 4" xfId="52980"/>
    <cellStyle name="Обычный 5 23 19 4" xfId="23107"/>
    <cellStyle name="Обычный 5 23 19 4 2" xfId="23108"/>
    <cellStyle name="Обычный 5 23 19 4 2 2" xfId="23109"/>
    <cellStyle name="Обычный 5 23 19 4 2 2 2" xfId="52981"/>
    <cellStyle name="Обычный 5 23 19 4 2 3" xfId="52982"/>
    <cellStyle name="Обычный 5 23 19 4 3" xfId="23110"/>
    <cellStyle name="Обычный 5 23 19 4 3 2" xfId="52983"/>
    <cellStyle name="Обычный 5 23 19 4 4" xfId="52984"/>
    <cellStyle name="Обычный 5 23 19 5" xfId="23111"/>
    <cellStyle name="Обычный 5 23 19 5 2" xfId="23112"/>
    <cellStyle name="Обычный 5 23 19 5 2 2" xfId="52985"/>
    <cellStyle name="Обычный 5 23 19 5 3" xfId="52986"/>
    <cellStyle name="Обычный 5 23 19 6" xfId="23113"/>
    <cellStyle name="Обычный 5 23 19 6 2" xfId="52987"/>
    <cellStyle name="Обычный 5 23 19 7" xfId="23114"/>
    <cellStyle name="Обычный 5 23 19 7 2" xfId="52988"/>
    <cellStyle name="Обычный 5 23 19 8" xfId="52989"/>
    <cellStyle name="Обычный 5 23 2" xfId="23115"/>
    <cellStyle name="Обычный 5 23 2 2" xfId="23116"/>
    <cellStyle name="Обычный 5 23 2 2 2" xfId="23117"/>
    <cellStyle name="Обычный 5 23 2 2 2 2" xfId="23118"/>
    <cellStyle name="Обычный 5 23 2 2 2 2 2" xfId="52990"/>
    <cellStyle name="Обычный 5 23 2 2 2 3" xfId="52991"/>
    <cellStyle name="Обычный 5 23 2 2 3" xfId="23119"/>
    <cellStyle name="Обычный 5 23 2 2 3 2" xfId="52992"/>
    <cellStyle name="Обычный 5 23 2 2 4" xfId="52993"/>
    <cellStyle name="Обычный 5 23 2 3" xfId="23120"/>
    <cellStyle name="Обычный 5 23 2 3 2" xfId="23121"/>
    <cellStyle name="Обычный 5 23 2 3 2 2" xfId="23122"/>
    <cellStyle name="Обычный 5 23 2 3 2 2 2" xfId="52994"/>
    <cellStyle name="Обычный 5 23 2 3 2 3" xfId="52995"/>
    <cellStyle name="Обычный 5 23 2 3 3" xfId="23123"/>
    <cellStyle name="Обычный 5 23 2 3 3 2" xfId="52996"/>
    <cellStyle name="Обычный 5 23 2 3 4" xfId="52997"/>
    <cellStyle name="Обычный 5 23 2 4" xfId="23124"/>
    <cellStyle name="Обычный 5 23 2 4 2" xfId="23125"/>
    <cellStyle name="Обычный 5 23 2 4 2 2" xfId="23126"/>
    <cellStyle name="Обычный 5 23 2 4 2 2 2" xfId="52998"/>
    <cellStyle name="Обычный 5 23 2 4 2 3" xfId="52999"/>
    <cellStyle name="Обычный 5 23 2 4 3" xfId="23127"/>
    <cellStyle name="Обычный 5 23 2 4 3 2" xfId="53000"/>
    <cellStyle name="Обычный 5 23 2 4 4" xfId="53001"/>
    <cellStyle name="Обычный 5 23 2 5" xfId="23128"/>
    <cellStyle name="Обычный 5 23 2 5 2" xfId="23129"/>
    <cellStyle name="Обычный 5 23 2 5 2 2" xfId="53002"/>
    <cellStyle name="Обычный 5 23 2 5 3" xfId="53003"/>
    <cellStyle name="Обычный 5 23 2 6" xfId="23130"/>
    <cellStyle name="Обычный 5 23 2 6 2" xfId="53004"/>
    <cellStyle name="Обычный 5 23 2 7" xfId="23131"/>
    <cellStyle name="Обычный 5 23 2 7 2" xfId="53005"/>
    <cellStyle name="Обычный 5 23 2 8" xfId="53006"/>
    <cellStyle name="Обычный 5 23 20" xfId="23132"/>
    <cellStyle name="Обычный 5 23 20 2" xfId="23133"/>
    <cellStyle name="Обычный 5 23 20 2 2" xfId="23134"/>
    <cellStyle name="Обычный 5 23 20 2 2 2" xfId="23135"/>
    <cellStyle name="Обычный 5 23 20 2 2 2 2" xfId="53007"/>
    <cellStyle name="Обычный 5 23 20 2 2 3" xfId="53008"/>
    <cellStyle name="Обычный 5 23 20 2 3" xfId="23136"/>
    <cellStyle name="Обычный 5 23 20 2 3 2" xfId="53009"/>
    <cellStyle name="Обычный 5 23 20 2 4" xfId="53010"/>
    <cellStyle name="Обычный 5 23 20 3" xfId="23137"/>
    <cellStyle name="Обычный 5 23 20 3 2" xfId="23138"/>
    <cellStyle name="Обычный 5 23 20 3 2 2" xfId="23139"/>
    <cellStyle name="Обычный 5 23 20 3 2 2 2" xfId="53011"/>
    <cellStyle name="Обычный 5 23 20 3 2 3" xfId="53012"/>
    <cellStyle name="Обычный 5 23 20 3 3" xfId="23140"/>
    <cellStyle name="Обычный 5 23 20 3 3 2" xfId="53013"/>
    <cellStyle name="Обычный 5 23 20 3 4" xfId="53014"/>
    <cellStyle name="Обычный 5 23 20 4" xfId="23141"/>
    <cellStyle name="Обычный 5 23 20 4 2" xfId="23142"/>
    <cellStyle name="Обычный 5 23 20 4 2 2" xfId="23143"/>
    <cellStyle name="Обычный 5 23 20 4 2 2 2" xfId="53015"/>
    <cellStyle name="Обычный 5 23 20 4 2 3" xfId="53016"/>
    <cellStyle name="Обычный 5 23 20 4 3" xfId="23144"/>
    <cellStyle name="Обычный 5 23 20 4 3 2" xfId="53017"/>
    <cellStyle name="Обычный 5 23 20 4 4" xfId="53018"/>
    <cellStyle name="Обычный 5 23 20 5" xfId="23145"/>
    <cellStyle name="Обычный 5 23 20 5 2" xfId="23146"/>
    <cellStyle name="Обычный 5 23 20 5 2 2" xfId="53019"/>
    <cellStyle name="Обычный 5 23 20 5 3" xfId="53020"/>
    <cellStyle name="Обычный 5 23 20 6" xfId="23147"/>
    <cellStyle name="Обычный 5 23 20 6 2" xfId="53021"/>
    <cellStyle name="Обычный 5 23 20 7" xfId="23148"/>
    <cellStyle name="Обычный 5 23 20 7 2" xfId="53022"/>
    <cellStyle name="Обычный 5 23 20 8" xfId="53023"/>
    <cellStyle name="Обычный 5 23 21" xfId="23149"/>
    <cellStyle name="Обычный 5 23 21 2" xfId="23150"/>
    <cellStyle name="Обычный 5 23 21 2 2" xfId="23151"/>
    <cellStyle name="Обычный 5 23 21 2 2 2" xfId="23152"/>
    <cellStyle name="Обычный 5 23 21 2 2 2 2" xfId="53024"/>
    <cellStyle name="Обычный 5 23 21 2 2 3" xfId="53025"/>
    <cellStyle name="Обычный 5 23 21 2 3" xfId="23153"/>
    <cellStyle name="Обычный 5 23 21 2 3 2" xfId="53026"/>
    <cellStyle name="Обычный 5 23 21 2 4" xfId="53027"/>
    <cellStyle name="Обычный 5 23 21 3" xfId="23154"/>
    <cellStyle name="Обычный 5 23 21 3 2" xfId="23155"/>
    <cellStyle name="Обычный 5 23 21 3 2 2" xfId="23156"/>
    <cellStyle name="Обычный 5 23 21 3 2 2 2" xfId="53028"/>
    <cellStyle name="Обычный 5 23 21 3 2 3" xfId="53029"/>
    <cellStyle name="Обычный 5 23 21 3 3" xfId="23157"/>
    <cellStyle name="Обычный 5 23 21 3 3 2" xfId="53030"/>
    <cellStyle name="Обычный 5 23 21 3 4" xfId="53031"/>
    <cellStyle name="Обычный 5 23 21 4" xfId="23158"/>
    <cellStyle name="Обычный 5 23 21 4 2" xfId="23159"/>
    <cellStyle name="Обычный 5 23 21 4 2 2" xfId="23160"/>
    <cellStyle name="Обычный 5 23 21 4 2 2 2" xfId="53032"/>
    <cellStyle name="Обычный 5 23 21 4 2 3" xfId="53033"/>
    <cellStyle name="Обычный 5 23 21 4 3" xfId="23161"/>
    <cellStyle name="Обычный 5 23 21 4 3 2" xfId="53034"/>
    <cellStyle name="Обычный 5 23 21 4 4" xfId="53035"/>
    <cellStyle name="Обычный 5 23 21 5" xfId="23162"/>
    <cellStyle name="Обычный 5 23 21 5 2" xfId="23163"/>
    <cellStyle name="Обычный 5 23 21 5 2 2" xfId="53036"/>
    <cellStyle name="Обычный 5 23 21 5 3" xfId="53037"/>
    <cellStyle name="Обычный 5 23 21 6" xfId="23164"/>
    <cellStyle name="Обычный 5 23 21 6 2" xfId="53038"/>
    <cellStyle name="Обычный 5 23 21 7" xfId="23165"/>
    <cellStyle name="Обычный 5 23 21 7 2" xfId="53039"/>
    <cellStyle name="Обычный 5 23 21 8" xfId="53040"/>
    <cellStyle name="Обычный 5 23 22" xfId="23166"/>
    <cellStyle name="Обычный 5 23 22 2" xfId="23167"/>
    <cellStyle name="Обычный 5 23 22 2 2" xfId="23168"/>
    <cellStyle name="Обычный 5 23 22 2 2 2" xfId="23169"/>
    <cellStyle name="Обычный 5 23 22 2 2 2 2" xfId="53041"/>
    <cellStyle name="Обычный 5 23 22 2 2 3" xfId="53042"/>
    <cellStyle name="Обычный 5 23 22 2 3" xfId="23170"/>
    <cellStyle name="Обычный 5 23 22 2 3 2" xfId="53043"/>
    <cellStyle name="Обычный 5 23 22 2 4" xfId="53044"/>
    <cellStyle name="Обычный 5 23 22 3" xfId="23171"/>
    <cellStyle name="Обычный 5 23 22 3 2" xfId="23172"/>
    <cellStyle name="Обычный 5 23 22 3 2 2" xfId="23173"/>
    <cellStyle name="Обычный 5 23 22 3 2 2 2" xfId="53045"/>
    <cellStyle name="Обычный 5 23 22 3 2 3" xfId="53046"/>
    <cellStyle name="Обычный 5 23 22 3 3" xfId="23174"/>
    <cellStyle name="Обычный 5 23 22 3 3 2" xfId="53047"/>
    <cellStyle name="Обычный 5 23 22 3 4" xfId="53048"/>
    <cellStyle name="Обычный 5 23 22 4" xfId="23175"/>
    <cellStyle name="Обычный 5 23 22 4 2" xfId="23176"/>
    <cellStyle name="Обычный 5 23 22 4 2 2" xfId="23177"/>
    <cellStyle name="Обычный 5 23 22 4 2 2 2" xfId="53049"/>
    <cellStyle name="Обычный 5 23 22 4 2 3" xfId="53050"/>
    <cellStyle name="Обычный 5 23 22 4 3" xfId="23178"/>
    <cellStyle name="Обычный 5 23 22 4 3 2" xfId="53051"/>
    <cellStyle name="Обычный 5 23 22 4 4" xfId="53052"/>
    <cellStyle name="Обычный 5 23 22 5" xfId="23179"/>
    <cellStyle name="Обычный 5 23 22 5 2" xfId="23180"/>
    <cellStyle name="Обычный 5 23 22 5 2 2" xfId="53053"/>
    <cellStyle name="Обычный 5 23 22 5 3" xfId="53054"/>
    <cellStyle name="Обычный 5 23 22 6" xfId="23181"/>
    <cellStyle name="Обычный 5 23 22 6 2" xfId="53055"/>
    <cellStyle name="Обычный 5 23 22 7" xfId="23182"/>
    <cellStyle name="Обычный 5 23 22 7 2" xfId="53056"/>
    <cellStyle name="Обычный 5 23 22 8" xfId="53057"/>
    <cellStyle name="Обычный 5 23 23" xfId="23183"/>
    <cellStyle name="Обычный 5 23 23 2" xfId="23184"/>
    <cellStyle name="Обычный 5 23 23 2 2" xfId="23185"/>
    <cellStyle name="Обычный 5 23 23 2 2 2" xfId="23186"/>
    <cellStyle name="Обычный 5 23 23 2 2 2 2" xfId="53058"/>
    <cellStyle name="Обычный 5 23 23 2 2 3" xfId="53059"/>
    <cellStyle name="Обычный 5 23 23 2 3" xfId="23187"/>
    <cellStyle name="Обычный 5 23 23 2 3 2" xfId="53060"/>
    <cellStyle name="Обычный 5 23 23 2 4" xfId="53061"/>
    <cellStyle name="Обычный 5 23 23 3" xfId="23188"/>
    <cellStyle name="Обычный 5 23 23 3 2" xfId="23189"/>
    <cellStyle name="Обычный 5 23 23 3 2 2" xfId="23190"/>
    <cellStyle name="Обычный 5 23 23 3 2 2 2" xfId="53062"/>
    <cellStyle name="Обычный 5 23 23 3 2 3" xfId="53063"/>
    <cellStyle name="Обычный 5 23 23 3 3" xfId="23191"/>
    <cellStyle name="Обычный 5 23 23 3 3 2" xfId="53064"/>
    <cellStyle name="Обычный 5 23 23 3 4" xfId="53065"/>
    <cellStyle name="Обычный 5 23 23 4" xfId="23192"/>
    <cellStyle name="Обычный 5 23 23 4 2" xfId="23193"/>
    <cellStyle name="Обычный 5 23 23 4 2 2" xfId="23194"/>
    <cellStyle name="Обычный 5 23 23 4 2 2 2" xfId="53066"/>
    <cellStyle name="Обычный 5 23 23 4 2 3" xfId="53067"/>
    <cellStyle name="Обычный 5 23 23 4 3" xfId="23195"/>
    <cellStyle name="Обычный 5 23 23 4 3 2" xfId="53068"/>
    <cellStyle name="Обычный 5 23 23 4 4" xfId="53069"/>
    <cellStyle name="Обычный 5 23 23 5" xfId="23196"/>
    <cellStyle name="Обычный 5 23 23 5 2" xfId="23197"/>
    <cellStyle name="Обычный 5 23 23 5 2 2" xfId="53070"/>
    <cellStyle name="Обычный 5 23 23 5 3" xfId="53071"/>
    <cellStyle name="Обычный 5 23 23 6" xfId="23198"/>
    <cellStyle name="Обычный 5 23 23 6 2" xfId="53072"/>
    <cellStyle name="Обычный 5 23 23 7" xfId="23199"/>
    <cellStyle name="Обычный 5 23 23 7 2" xfId="53073"/>
    <cellStyle name="Обычный 5 23 23 8" xfId="53074"/>
    <cellStyle name="Обычный 5 23 24" xfId="23200"/>
    <cellStyle name="Обычный 5 23 24 2" xfId="23201"/>
    <cellStyle name="Обычный 5 23 24 2 2" xfId="23202"/>
    <cellStyle name="Обычный 5 23 24 2 2 2" xfId="23203"/>
    <cellStyle name="Обычный 5 23 24 2 2 2 2" xfId="53075"/>
    <cellStyle name="Обычный 5 23 24 2 2 3" xfId="53076"/>
    <cellStyle name="Обычный 5 23 24 2 3" xfId="23204"/>
    <cellStyle name="Обычный 5 23 24 2 3 2" xfId="53077"/>
    <cellStyle name="Обычный 5 23 24 2 4" xfId="53078"/>
    <cellStyle name="Обычный 5 23 24 3" xfId="23205"/>
    <cellStyle name="Обычный 5 23 24 3 2" xfId="23206"/>
    <cellStyle name="Обычный 5 23 24 3 2 2" xfId="23207"/>
    <cellStyle name="Обычный 5 23 24 3 2 2 2" xfId="53079"/>
    <cellStyle name="Обычный 5 23 24 3 2 3" xfId="53080"/>
    <cellStyle name="Обычный 5 23 24 3 3" xfId="23208"/>
    <cellStyle name="Обычный 5 23 24 3 3 2" xfId="53081"/>
    <cellStyle name="Обычный 5 23 24 3 4" xfId="53082"/>
    <cellStyle name="Обычный 5 23 24 4" xfId="23209"/>
    <cellStyle name="Обычный 5 23 24 4 2" xfId="23210"/>
    <cellStyle name="Обычный 5 23 24 4 2 2" xfId="23211"/>
    <cellStyle name="Обычный 5 23 24 4 2 2 2" xfId="53083"/>
    <cellStyle name="Обычный 5 23 24 4 2 3" xfId="53084"/>
    <cellStyle name="Обычный 5 23 24 4 3" xfId="23212"/>
    <cellStyle name="Обычный 5 23 24 4 3 2" xfId="53085"/>
    <cellStyle name="Обычный 5 23 24 4 4" xfId="53086"/>
    <cellStyle name="Обычный 5 23 24 5" xfId="23213"/>
    <cellStyle name="Обычный 5 23 24 5 2" xfId="23214"/>
    <cellStyle name="Обычный 5 23 24 5 2 2" xfId="53087"/>
    <cellStyle name="Обычный 5 23 24 5 3" xfId="53088"/>
    <cellStyle name="Обычный 5 23 24 6" xfId="23215"/>
    <cellStyle name="Обычный 5 23 24 6 2" xfId="53089"/>
    <cellStyle name="Обычный 5 23 24 7" xfId="23216"/>
    <cellStyle name="Обычный 5 23 24 7 2" xfId="53090"/>
    <cellStyle name="Обычный 5 23 24 8" xfId="53091"/>
    <cellStyle name="Обычный 5 23 25" xfId="23217"/>
    <cellStyle name="Обычный 5 23 25 2" xfId="23218"/>
    <cellStyle name="Обычный 5 23 25 2 2" xfId="23219"/>
    <cellStyle name="Обычный 5 23 25 2 2 2" xfId="23220"/>
    <cellStyle name="Обычный 5 23 25 2 2 2 2" xfId="53092"/>
    <cellStyle name="Обычный 5 23 25 2 2 3" xfId="53093"/>
    <cellStyle name="Обычный 5 23 25 2 3" xfId="23221"/>
    <cellStyle name="Обычный 5 23 25 2 3 2" xfId="53094"/>
    <cellStyle name="Обычный 5 23 25 2 4" xfId="53095"/>
    <cellStyle name="Обычный 5 23 25 3" xfId="23222"/>
    <cellStyle name="Обычный 5 23 25 3 2" xfId="23223"/>
    <cellStyle name="Обычный 5 23 25 3 2 2" xfId="23224"/>
    <cellStyle name="Обычный 5 23 25 3 2 2 2" xfId="53096"/>
    <cellStyle name="Обычный 5 23 25 3 2 3" xfId="53097"/>
    <cellStyle name="Обычный 5 23 25 3 3" xfId="23225"/>
    <cellStyle name="Обычный 5 23 25 3 3 2" xfId="53098"/>
    <cellStyle name="Обычный 5 23 25 3 4" xfId="53099"/>
    <cellStyle name="Обычный 5 23 25 4" xfId="23226"/>
    <cellStyle name="Обычный 5 23 25 4 2" xfId="23227"/>
    <cellStyle name="Обычный 5 23 25 4 2 2" xfId="23228"/>
    <cellStyle name="Обычный 5 23 25 4 2 2 2" xfId="53100"/>
    <cellStyle name="Обычный 5 23 25 4 2 3" xfId="53101"/>
    <cellStyle name="Обычный 5 23 25 4 3" xfId="23229"/>
    <cellStyle name="Обычный 5 23 25 4 3 2" xfId="53102"/>
    <cellStyle name="Обычный 5 23 25 4 4" xfId="53103"/>
    <cellStyle name="Обычный 5 23 25 5" xfId="23230"/>
    <cellStyle name="Обычный 5 23 25 5 2" xfId="23231"/>
    <cellStyle name="Обычный 5 23 25 5 2 2" xfId="53104"/>
    <cellStyle name="Обычный 5 23 25 5 3" xfId="53105"/>
    <cellStyle name="Обычный 5 23 25 6" xfId="23232"/>
    <cellStyle name="Обычный 5 23 25 6 2" xfId="53106"/>
    <cellStyle name="Обычный 5 23 25 7" xfId="23233"/>
    <cellStyle name="Обычный 5 23 25 7 2" xfId="53107"/>
    <cellStyle name="Обычный 5 23 25 8" xfId="53108"/>
    <cellStyle name="Обычный 5 23 26" xfId="23234"/>
    <cellStyle name="Обычный 5 23 26 2" xfId="23235"/>
    <cellStyle name="Обычный 5 23 26 2 2" xfId="23236"/>
    <cellStyle name="Обычный 5 23 26 2 2 2" xfId="23237"/>
    <cellStyle name="Обычный 5 23 26 2 2 2 2" xfId="53109"/>
    <cellStyle name="Обычный 5 23 26 2 2 3" xfId="53110"/>
    <cellStyle name="Обычный 5 23 26 2 3" xfId="23238"/>
    <cellStyle name="Обычный 5 23 26 2 3 2" xfId="53111"/>
    <cellStyle name="Обычный 5 23 26 2 4" xfId="53112"/>
    <cellStyle name="Обычный 5 23 26 3" xfId="23239"/>
    <cellStyle name="Обычный 5 23 26 3 2" xfId="23240"/>
    <cellStyle name="Обычный 5 23 26 3 2 2" xfId="23241"/>
    <cellStyle name="Обычный 5 23 26 3 2 2 2" xfId="53113"/>
    <cellStyle name="Обычный 5 23 26 3 2 3" xfId="53114"/>
    <cellStyle name="Обычный 5 23 26 3 3" xfId="23242"/>
    <cellStyle name="Обычный 5 23 26 3 3 2" xfId="53115"/>
    <cellStyle name="Обычный 5 23 26 3 4" xfId="53116"/>
    <cellStyle name="Обычный 5 23 26 4" xfId="23243"/>
    <cellStyle name="Обычный 5 23 26 4 2" xfId="23244"/>
    <cellStyle name="Обычный 5 23 26 4 2 2" xfId="23245"/>
    <cellStyle name="Обычный 5 23 26 4 2 2 2" xfId="53117"/>
    <cellStyle name="Обычный 5 23 26 4 2 3" xfId="53118"/>
    <cellStyle name="Обычный 5 23 26 4 3" xfId="23246"/>
    <cellStyle name="Обычный 5 23 26 4 3 2" xfId="53119"/>
    <cellStyle name="Обычный 5 23 26 4 4" xfId="53120"/>
    <cellStyle name="Обычный 5 23 26 5" xfId="23247"/>
    <cellStyle name="Обычный 5 23 26 5 2" xfId="23248"/>
    <cellStyle name="Обычный 5 23 26 5 2 2" xfId="53121"/>
    <cellStyle name="Обычный 5 23 26 5 3" xfId="53122"/>
    <cellStyle name="Обычный 5 23 26 6" xfId="23249"/>
    <cellStyle name="Обычный 5 23 26 6 2" xfId="53123"/>
    <cellStyle name="Обычный 5 23 26 7" xfId="23250"/>
    <cellStyle name="Обычный 5 23 26 7 2" xfId="53124"/>
    <cellStyle name="Обычный 5 23 26 8" xfId="53125"/>
    <cellStyle name="Обычный 5 23 27" xfId="23251"/>
    <cellStyle name="Обычный 5 23 27 2" xfId="23252"/>
    <cellStyle name="Обычный 5 23 27 2 2" xfId="23253"/>
    <cellStyle name="Обычный 5 23 27 2 2 2" xfId="23254"/>
    <cellStyle name="Обычный 5 23 27 2 2 2 2" xfId="53126"/>
    <cellStyle name="Обычный 5 23 27 2 2 3" xfId="53127"/>
    <cellStyle name="Обычный 5 23 27 2 3" xfId="23255"/>
    <cellStyle name="Обычный 5 23 27 2 3 2" xfId="53128"/>
    <cellStyle name="Обычный 5 23 27 2 4" xfId="53129"/>
    <cellStyle name="Обычный 5 23 27 3" xfId="23256"/>
    <cellStyle name="Обычный 5 23 27 3 2" xfId="23257"/>
    <cellStyle name="Обычный 5 23 27 3 2 2" xfId="23258"/>
    <cellStyle name="Обычный 5 23 27 3 2 2 2" xfId="53130"/>
    <cellStyle name="Обычный 5 23 27 3 2 3" xfId="53131"/>
    <cellStyle name="Обычный 5 23 27 3 3" xfId="23259"/>
    <cellStyle name="Обычный 5 23 27 3 3 2" xfId="53132"/>
    <cellStyle name="Обычный 5 23 27 3 4" xfId="53133"/>
    <cellStyle name="Обычный 5 23 27 4" xfId="23260"/>
    <cellStyle name="Обычный 5 23 27 4 2" xfId="23261"/>
    <cellStyle name="Обычный 5 23 27 4 2 2" xfId="23262"/>
    <cellStyle name="Обычный 5 23 27 4 2 2 2" xfId="53134"/>
    <cellStyle name="Обычный 5 23 27 4 2 3" xfId="53135"/>
    <cellStyle name="Обычный 5 23 27 4 3" xfId="23263"/>
    <cellStyle name="Обычный 5 23 27 4 3 2" xfId="53136"/>
    <cellStyle name="Обычный 5 23 27 4 4" xfId="53137"/>
    <cellStyle name="Обычный 5 23 27 5" xfId="23264"/>
    <cellStyle name="Обычный 5 23 27 5 2" xfId="23265"/>
    <cellStyle name="Обычный 5 23 27 5 2 2" xfId="53138"/>
    <cellStyle name="Обычный 5 23 27 5 3" xfId="53139"/>
    <cellStyle name="Обычный 5 23 27 6" xfId="23266"/>
    <cellStyle name="Обычный 5 23 27 6 2" xfId="53140"/>
    <cellStyle name="Обычный 5 23 27 7" xfId="23267"/>
    <cellStyle name="Обычный 5 23 27 7 2" xfId="53141"/>
    <cellStyle name="Обычный 5 23 27 8" xfId="53142"/>
    <cellStyle name="Обычный 5 23 28" xfId="23268"/>
    <cellStyle name="Обычный 5 23 28 2" xfId="23269"/>
    <cellStyle name="Обычный 5 23 28 2 2" xfId="23270"/>
    <cellStyle name="Обычный 5 23 28 2 2 2" xfId="23271"/>
    <cellStyle name="Обычный 5 23 28 2 2 2 2" xfId="53143"/>
    <cellStyle name="Обычный 5 23 28 2 2 3" xfId="53144"/>
    <cellStyle name="Обычный 5 23 28 2 3" xfId="23272"/>
    <cellStyle name="Обычный 5 23 28 2 3 2" xfId="53145"/>
    <cellStyle name="Обычный 5 23 28 2 4" xfId="53146"/>
    <cellStyle name="Обычный 5 23 28 3" xfId="23273"/>
    <cellStyle name="Обычный 5 23 28 3 2" xfId="23274"/>
    <cellStyle name="Обычный 5 23 28 3 2 2" xfId="23275"/>
    <cellStyle name="Обычный 5 23 28 3 2 2 2" xfId="53147"/>
    <cellStyle name="Обычный 5 23 28 3 2 3" xfId="53148"/>
    <cellStyle name="Обычный 5 23 28 3 3" xfId="23276"/>
    <cellStyle name="Обычный 5 23 28 3 3 2" xfId="53149"/>
    <cellStyle name="Обычный 5 23 28 3 4" xfId="53150"/>
    <cellStyle name="Обычный 5 23 28 4" xfId="23277"/>
    <cellStyle name="Обычный 5 23 28 4 2" xfId="23278"/>
    <cellStyle name="Обычный 5 23 28 4 2 2" xfId="23279"/>
    <cellStyle name="Обычный 5 23 28 4 2 2 2" xfId="53151"/>
    <cellStyle name="Обычный 5 23 28 4 2 3" xfId="53152"/>
    <cellStyle name="Обычный 5 23 28 4 3" xfId="23280"/>
    <cellStyle name="Обычный 5 23 28 4 3 2" xfId="53153"/>
    <cellStyle name="Обычный 5 23 28 4 4" xfId="53154"/>
    <cellStyle name="Обычный 5 23 28 5" xfId="23281"/>
    <cellStyle name="Обычный 5 23 28 5 2" xfId="23282"/>
    <cellStyle name="Обычный 5 23 28 5 2 2" xfId="53155"/>
    <cellStyle name="Обычный 5 23 28 5 3" xfId="53156"/>
    <cellStyle name="Обычный 5 23 28 6" xfId="23283"/>
    <cellStyle name="Обычный 5 23 28 6 2" xfId="53157"/>
    <cellStyle name="Обычный 5 23 28 7" xfId="23284"/>
    <cellStyle name="Обычный 5 23 28 7 2" xfId="53158"/>
    <cellStyle name="Обычный 5 23 28 8" xfId="53159"/>
    <cellStyle name="Обычный 5 23 29" xfId="23285"/>
    <cellStyle name="Обычный 5 23 29 2" xfId="23286"/>
    <cellStyle name="Обычный 5 23 29 2 2" xfId="23287"/>
    <cellStyle name="Обычный 5 23 29 2 2 2" xfId="23288"/>
    <cellStyle name="Обычный 5 23 29 2 2 2 2" xfId="53160"/>
    <cellStyle name="Обычный 5 23 29 2 2 3" xfId="53161"/>
    <cellStyle name="Обычный 5 23 29 2 3" xfId="23289"/>
    <cellStyle name="Обычный 5 23 29 2 3 2" xfId="53162"/>
    <cellStyle name="Обычный 5 23 29 2 4" xfId="53163"/>
    <cellStyle name="Обычный 5 23 29 3" xfId="23290"/>
    <cellStyle name="Обычный 5 23 29 3 2" xfId="23291"/>
    <cellStyle name="Обычный 5 23 29 3 2 2" xfId="23292"/>
    <cellStyle name="Обычный 5 23 29 3 2 2 2" xfId="53164"/>
    <cellStyle name="Обычный 5 23 29 3 2 3" xfId="53165"/>
    <cellStyle name="Обычный 5 23 29 3 3" xfId="23293"/>
    <cellStyle name="Обычный 5 23 29 3 3 2" xfId="53166"/>
    <cellStyle name="Обычный 5 23 29 3 4" xfId="53167"/>
    <cellStyle name="Обычный 5 23 29 4" xfId="23294"/>
    <cellStyle name="Обычный 5 23 29 4 2" xfId="23295"/>
    <cellStyle name="Обычный 5 23 29 4 2 2" xfId="23296"/>
    <cellStyle name="Обычный 5 23 29 4 2 2 2" xfId="53168"/>
    <cellStyle name="Обычный 5 23 29 4 2 3" xfId="53169"/>
    <cellStyle name="Обычный 5 23 29 4 3" xfId="23297"/>
    <cellStyle name="Обычный 5 23 29 4 3 2" xfId="53170"/>
    <cellStyle name="Обычный 5 23 29 4 4" xfId="53171"/>
    <cellStyle name="Обычный 5 23 29 5" xfId="23298"/>
    <cellStyle name="Обычный 5 23 29 5 2" xfId="23299"/>
    <cellStyle name="Обычный 5 23 29 5 2 2" xfId="53172"/>
    <cellStyle name="Обычный 5 23 29 5 3" xfId="53173"/>
    <cellStyle name="Обычный 5 23 29 6" xfId="23300"/>
    <cellStyle name="Обычный 5 23 29 6 2" xfId="53174"/>
    <cellStyle name="Обычный 5 23 29 7" xfId="23301"/>
    <cellStyle name="Обычный 5 23 29 7 2" xfId="53175"/>
    <cellStyle name="Обычный 5 23 29 8" xfId="53176"/>
    <cellStyle name="Обычный 5 23 3" xfId="23302"/>
    <cellStyle name="Обычный 5 23 3 2" xfId="23303"/>
    <cellStyle name="Обычный 5 23 3 2 2" xfId="23304"/>
    <cellStyle name="Обычный 5 23 3 2 2 2" xfId="23305"/>
    <cellStyle name="Обычный 5 23 3 2 2 2 2" xfId="53177"/>
    <cellStyle name="Обычный 5 23 3 2 2 3" xfId="53178"/>
    <cellStyle name="Обычный 5 23 3 2 3" xfId="23306"/>
    <cellStyle name="Обычный 5 23 3 2 3 2" xfId="53179"/>
    <cellStyle name="Обычный 5 23 3 2 4" xfId="53180"/>
    <cellStyle name="Обычный 5 23 3 3" xfId="23307"/>
    <cellStyle name="Обычный 5 23 3 3 2" xfId="23308"/>
    <cellStyle name="Обычный 5 23 3 3 2 2" xfId="23309"/>
    <cellStyle name="Обычный 5 23 3 3 2 2 2" xfId="53181"/>
    <cellStyle name="Обычный 5 23 3 3 2 3" xfId="53182"/>
    <cellStyle name="Обычный 5 23 3 3 3" xfId="23310"/>
    <cellStyle name="Обычный 5 23 3 3 3 2" xfId="53183"/>
    <cellStyle name="Обычный 5 23 3 3 4" xfId="53184"/>
    <cellStyle name="Обычный 5 23 3 4" xfId="23311"/>
    <cellStyle name="Обычный 5 23 3 4 2" xfId="23312"/>
    <cellStyle name="Обычный 5 23 3 4 2 2" xfId="23313"/>
    <cellStyle name="Обычный 5 23 3 4 2 2 2" xfId="53185"/>
    <cellStyle name="Обычный 5 23 3 4 2 3" xfId="53186"/>
    <cellStyle name="Обычный 5 23 3 4 3" xfId="23314"/>
    <cellStyle name="Обычный 5 23 3 4 3 2" xfId="53187"/>
    <cellStyle name="Обычный 5 23 3 4 4" xfId="53188"/>
    <cellStyle name="Обычный 5 23 3 5" xfId="23315"/>
    <cellStyle name="Обычный 5 23 3 5 2" xfId="23316"/>
    <cellStyle name="Обычный 5 23 3 5 2 2" xfId="53189"/>
    <cellStyle name="Обычный 5 23 3 5 3" xfId="53190"/>
    <cellStyle name="Обычный 5 23 3 6" xfId="23317"/>
    <cellStyle name="Обычный 5 23 3 6 2" xfId="53191"/>
    <cellStyle name="Обычный 5 23 3 7" xfId="23318"/>
    <cellStyle name="Обычный 5 23 3 7 2" xfId="53192"/>
    <cellStyle name="Обычный 5 23 3 8" xfId="53193"/>
    <cellStyle name="Обычный 5 23 30" xfId="23319"/>
    <cellStyle name="Обычный 5 23 30 2" xfId="23320"/>
    <cellStyle name="Обычный 5 23 30 2 2" xfId="23321"/>
    <cellStyle name="Обычный 5 23 30 2 2 2" xfId="53194"/>
    <cellStyle name="Обычный 5 23 30 2 3" xfId="53195"/>
    <cellStyle name="Обычный 5 23 30 3" xfId="23322"/>
    <cellStyle name="Обычный 5 23 30 3 2" xfId="53196"/>
    <cellStyle name="Обычный 5 23 30 4" xfId="53197"/>
    <cellStyle name="Обычный 5 23 31" xfId="23323"/>
    <cellStyle name="Обычный 5 23 31 2" xfId="23324"/>
    <cellStyle name="Обычный 5 23 31 2 2" xfId="23325"/>
    <cellStyle name="Обычный 5 23 31 2 2 2" xfId="53198"/>
    <cellStyle name="Обычный 5 23 31 2 3" xfId="53199"/>
    <cellStyle name="Обычный 5 23 31 3" xfId="23326"/>
    <cellStyle name="Обычный 5 23 31 3 2" xfId="53200"/>
    <cellStyle name="Обычный 5 23 31 4" xfId="53201"/>
    <cellStyle name="Обычный 5 23 32" xfId="23327"/>
    <cellStyle name="Обычный 5 23 32 2" xfId="23328"/>
    <cellStyle name="Обычный 5 23 32 2 2" xfId="23329"/>
    <cellStyle name="Обычный 5 23 32 2 2 2" xfId="53202"/>
    <cellStyle name="Обычный 5 23 32 2 3" xfId="53203"/>
    <cellStyle name="Обычный 5 23 32 3" xfId="23330"/>
    <cellStyle name="Обычный 5 23 32 3 2" xfId="53204"/>
    <cellStyle name="Обычный 5 23 32 4" xfId="53205"/>
    <cellStyle name="Обычный 5 23 33" xfId="23331"/>
    <cellStyle name="Обычный 5 23 33 2" xfId="23332"/>
    <cellStyle name="Обычный 5 23 33 2 2" xfId="53206"/>
    <cellStyle name="Обычный 5 23 33 3" xfId="53207"/>
    <cellStyle name="Обычный 5 23 34" xfId="23333"/>
    <cellStyle name="Обычный 5 23 34 2" xfId="53208"/>
    <cellStyle name="Обычный 5 23 35" xfId="23334"/>
    <cellStyle name="Обычный 5 23 35 2" xfId="53209"/>
    <cellStyle name="Обычный 5 23 36" xfId="53210"/>
    <cellStyle name="Обычный 5 23 4" xfId="23335"/>
    <cellStyle name="Обычный 5 23 4 2" xfId="23336"/>
    <cellStyle name="Обычный 5 23 4 2 2" xfId="23337"/>
    <cellStyle name="Обычный 5 23 4 2 2 2" xfId="23338"/>
    <cellStyle name="Обычный 5 23 4 2 2 2 2" xfId="53211"/>
    <cellStyle name="Обычный 5 23 4 2 2 3" xfId="53212"/>
    <cellStyle name="Обычный 5 23 4 2 3" xfId="23339"/>
    <cellStyle name="Обычный 5 23 4 2 3 2" xfId="53213"/>
    <cellStyle name="Обычный 5 23 4 2 4" xfId="53214"/>
    <cellStyle name="Обычный 5 23 4 3" xfId="23340"/>
    <cellStyle name="Обычный 5 23 4 3 2" xfId="23341"/>
    <cellStyle name="Обычный 5 23 4 3 2 2" xfId="23342"/>
    <cellStyle name="Обычный 5 23 4 3 2 2 2" xfId="53215"/>
    <cellStyle name="Обычный 5 23 4 3 2 3" xfId="53216"/>
    <cellStyle name="Обычный 5 23 4 3 3" xfId="23343"/>
    <cellStyle name="Обычный 5 23 4 3 3 2" xfId="53217"/>
    <cellStyle name="Обычный 5 23 4 3 4" xfId="53218"/>
    <cellStyle name="Обычный 5 23 4 4" xfId="23344"/>
    <cellStyle name="Обычный 5 23 4 4 2" xfId="23345"/>
    <cellStyle name="Обычный 5 23 4 4 2 2" xfId="23346"/>
    <cellStyle name="Обычный 5 23 4 4 2 2 2" xfId="53219"/>
    <cellStyle name="Обычный 5 23 4 4 2 3" xfId="53220"/>
    <cellStyle name="Обычный 5 23 4 4 3" xfId="23347"/>
    <cellStyle name="Обычный 5 23 4 4 3 2" xfId="53221"/>
    <cellStyle name="Обычный 5 23 4 4 4" xfId="53222"/>
    <cellStyle name="Обычный 5 23 4 5" xfId="23348"/>
    <cellStyle name="Обычный 5 23 4 5 2" xfId="23349"/>
    <cellStyle name="Обычный 5 23 4 5 2 2" xfId="53223"/>
    <cellStyle name="Обычный 5 23 4 5 3" xfId="53224"/>
    <cellStyle name="Обычный 5 23 4 6" xfId="23350"/>
    <cellStyle name="Обычный 5 23 4 6 2" xfId="53225"/>
    <cellStyle name="Обычный 5 23 4 7" xfId="23351"/>
    <cellStyle name="Обычный 5 23 4 7 2" xfId="53226"/>
    <cellStyle name="Обычный 5 23 4 8" xfId="53227"/>
    <cellStyle name="Обычный 5 23 5" xfId="23352"/>
    <cellStyle name="Обычный 5 23 5 2" xfId="23353"/>
    <cellStyle name="Обычный 5 23 5 2 2" xfId="23354"/>
    <cellStyle name="Обычный 5 23 5 2 2 2" xfId="23355"/>
    <cellStyle name="Обычный 5 23 5 2 2 2 2" xfId="53228"/>
    <cellStyle name="Обычный 5 23 5 2 2 3" xfId="53229"/>
    <cellStyle name="Обычный 5 23 5 2 3" xfId="23356"/>
    <cellStyle name="Обычный 5 23 5 2 3 2" xfId="53230"/>
    <cellStyle name="Обычный 5 23 5 2 4" xfId="53231"/>
    <cellStyle name="Обычный 5 23 5 3" xfId="23357"/>
    <cellStyle name="Обычный 5 23 5 3 2" xfId="23358"/>
    <cellStyle name="Обычный 5 23 5 3 2 2" xfId="23359"/>
    <cellStyle name="Обычный 5 23 5 3 2 2 2" xfId="53232"/>
    <cellStyle name="Обычный 5 23 5 3 2 3" xfId="53233"/>
    <cellStyle name="Обычный 5 23 5 3 3" xfId="23360"/>
    <cellStyle name="Обычный 5 23 5 3 3 2" xfId="53234"/>
    <cellStyle name="Обычный 5 23 5 3 4" xfId="53235"/>
    <cellStyle name="Обычный 5 23 5 4" xfId="23361"/>
    <cellStyle name="Обычный 5 23 5 4 2" xfId="23362"/>
    <cellStyle name="Обычный 5 23 5 4 2 2" xfId="23363"/>
    <cellStyle name="Обычный 5 23 5 4 2 2 2" xfId="53236"/>
    <cellStyle name="Обычный 5 23 5 4 2 3" xfId="53237"/>
    <cellStyle name="Обычный 5 23 5 4 3" xfId="23364"/>
    <cellStyle name="Обычный 5 23 5 4 3 2" xfId="53238"/>
    <cellStyle name="Обычный 5 23 5 4 4" xfId="53239"/>
    <cellStyle name="Обычный 5 23 5 5" xfId="23365"/>
    <cellStyle name="Обычный 5 23 5 5 2" xfId="23366"/>
    <cellStyle name="Обычный 5 23 5 5 2 2" xfId="53240"/>
    <cellStyle name="Обычный 5 23 5 5 3" xfId="53241"/>
    <cellStyle name="Обычный 5 23 5 6" xfId="23367"/>
    <cellStyle name="Обычный 5 23 5 6 2" xfId="53242"/>
    <cellStyle name="Обычный 5 23 5 7" xfId="23368"/>
    <cellStyle name="Обычный 5 23 5 7 2" xfId="53243"/>
    <cellStyle name="Обычный 5 23 5 8" xfId="53244"/>
    <cellStyle name="Обычный 5 23 6" xfId="23369"/>
    <cellStyle name="Обычный 5 23 6 2" xfId="23370"/>
    <cellStyle name="Обычный 5 23 6 2 2" xfId="23371"/>
    <cellStyle name="Обычный 5 23 6 2 2 2" xfId="23372"/>
    <cellStyle name="Обычный 5 23 6 2 2 2 2" xfId="53245"/>
    <cellStyle name="Обычный 5 23 6 2 2 3" xfId="53246"/>
    <cellStyle name="Обычный 5 23 6 2 3" xfId="23373"/>
    <cellStyle name="Обычный 5 23 6 2 3 2" xfId="53247"/>
    <cellStyle name="Обычный 5 23 6 2 4" xfId="53248"/>
    <cellStyle name="Обычный 5 23 6 3" xfId="23374"/>
    <cellStyle name="Обычный 5 23 6 3 2" xfId="23375"/>
    <cellStyle name="Обычный 5 23 6 3 2 2" xfId="23376"/>
    <cellStyle name="Обычный 5 23 6 3 2 2 2" xfId="53249"/>
    <cellStyle name="Обычный 5 23 6 3 2 3" xfId="53250"/>
    <cellStyle name="Обычный 5 23 6 3 3" xfId="23377"/>
    <cellStyle name="Обычный 5 23 6 3 3 2" xfId="53251"/>
    <cellStyle name="Обычный 5 23 6 3 4" xfId="53252"/>
    <cellStyle name="Обычный 5 23 6 4" xfId="23378"/>
    <cellStyle name="Обычный 5 23 6 4 2" xfId="23379"/>
    <cellStyle name="Обычный 5 23 6 4 2 2" xfId="23380"/>
    <cellStyle name="Обычный 5 23 6 4 2 2 2" xfId="53253"/>
    <cellStyle name="Обычный 5 23 6 4 2 3" xfId="53254"/>
    <cellStyle name="Обычный 5 23 6 4 3" xfId="23381"/>
    <cellStyle name="Обычный 5 23 6 4 3 2" xfId="53255"/>
    <cellStyle name="Обычный 5 23 6 4 4" xfId="53256"/>
    <cellStyle name="Обычный 5 23 6 5" xfId="23382"/>
    <cellStyle name="Обычный 5 23 6 5 2" xfId="23383"/>
    <cellStyle name="Обычный 5 23 6 5 2 2" xfId="53257"/>
    <cellStyle name="Обычный 5 23 6 5 3" xfId="53258"/>
    <cellStyle name="Обычный 5 23 6 6" xfId="23384"/>
    <cellStyle name="Обычный 5 23 6 6 2" xfId="53259"/>
    <cellStyle name="Обычный 5 23 6 7" xfId="23385"/>
    <cellStyle name="Обычный 5 23 6 7 2" xfId="53260"/>
    <cellStyle name="Обычный 5 23 6 8" xfId="53261"/>
    <cellStyle name="Обычный 5 23 7" xfId="23386"/>
    <cellStyle name="Обычный 5 23 7 2" xfId="23387"/>
    <cellStyle name="Обычный 5 23 7 2 2" xfId="23388"/>
    <cellStyle name="Обычный 5 23 7 2 2 2" xfId="23389"/>
    <cellStyle name="Обычный 5 23 7 2 2 2 2" xfId="53262"/>
    <cellStyle name="Обычный 5 23 7 2 2 3" xfId="53263"/>
    <cellStyle name="Обычный 5 23 7 2 3" xfId="23390"/>
    <cellStyle name="Обычный 5 23 7 2 3 2" xfId="53264"/>
    <cellStyle name="Обычный 5 23 7 2 4" xfId="53265"/>
    <cellStyle name="Обычный 5 23 7 3" xfId="23391"/>
    <cellStyle name="Обычный 5 23 7 3 2" xfId="23392"/>
    <cellStyle name="Обычный 5 23 7 3 2 2" xfId="23393"/>
    <cellStyle name="Обычный 5 23 7 3 2 2 2" xfId="53266"/>
    <cellStyle name="Обычный 5 23 7 3 2 3" xfId="53267"/>
    <cellStyle name="Обычный 5 23 7 3 3" xfId="23394"/>
    <cellStyle name="Обычный 5 23 7 3 3 2" xfId="53268"/>
    <cellStyle name="Обычный 5 23 7 3 4" xfId="53269"/>
    <cellStyle name="Обычный 5 23 7 4" xfId="23395"/>
    <cellStyle name="Обычный 5 23 7 4 2" xfId="23396"/>
    <cellStyle name="Обычный 5 23 7 4 2 2" xfId="23397"/>
    <cellStyle name="Обычный 5 23 7 4 2 2 2" xfId="53270"/>
    <cellStyle name="Обычный 5 23 7 4 2 3" xfId="53271"/>
    <cellStyle name="Обычный 5 23 7 4 3" xfId="23398"/>
    <cellStyle name="Обычный 5 23 7 4 3 2" xfId="53272"/>
    <cellStyle name="Обычный 5 23 7 4 4" xfId="53273"/>
    <cellStyle name="Обычный 5 23 7 5" xfId="23399"/>
    <cellStyle name="Обычный 5 23 7 5 2" xfId="23400"/>
    <cellStyle name="Обычный 5 23 7 5 2 2" xfId="53274"/>
    <cellStyle name="Обычный 5 23 7 5 3" xfId="53275"/>
    <cellStyle name="Обычный 5 23 7 6" xfId="23401"/>
    <cellStyle name="Обычный 5 23 7 6 2" xfId="53276"/>
    <cellStyle name="Обычный 5 23 7 7" xfId="23402"/>
    <cellStyle name="Обычный 5 23 7 7 2" xfId="53277"/>
    <cellStyle name="Обычный 5 23 7 8" xfId="53278"/>
    <cellStyle name="Обычный 5 23 8" xfId="23403"/>
    <cellStyle name="Обычный 5 23 8 2" xfId="23404"/>
    <cellStyle name="Обычный 5 23 8 2 2" xfId="23405"/>
    <cellStyle name="Обычный 5 23 8 2 2 2" xfId="23406"/>
    <cellStyle name="Обычный 5 23 8 2 2 2 2" xfId="53279"/>
    <cellStyle name="Обычный 5 23 8 2 2 3" xfId="53280"/>
    <cellStyle name="Обычный 5 23 8 2 3" xfId="23407"/>
    <cellStyle name="Обычный 5 23 8 2 3 2" xfId="53281"/>
    <cellStyle name="Обычный 5 23 8 2 4" xfId="53282"/>
    <cellStyle name="Обычный 5 23 8 3" xfId="23408"/>
    <cellStyle name="Обычный 5 23 8 3 2" xfId="23409"/>
    <cellStyle name="Обычный 5 23 8 3 2 2" xfId="23410"/>
    <cellStyle name="Обычный 5 23 8 3 2 2 2" xfId="53283"/>
    <cellStyle name="Обычный 5 23 8 3 2 3" xfId="53284"/>
    <cellStyle name="Обычный 5 23 8 3 3" xfId="23411"/>
    <cellStyle name="Обычный 5 23 8 3 3 2" xfId="53285"/>
    <cellStyle name="Обычный 5 23 8 3 4" xfId="53286"/>
    <cellStyle name="Обычный 5 23 8 4" xfId="23412"/>
    <cellStyle name="Обычный 5 23 8 4 2" xfId="23413"/>
    <cellStyle name="Обычный 5 23 8 4 2 2" xfId="23414"/>
    <cellStyle name="Обычный 5 23 8 4 2 2 2" xfId="53287"/>
    <cellStyle name="Обычный 5 23 8 4 2 3" xfId="53288"/>
    <cellStyle name="Обычный 5 23 8 4 3" xfId="23415"/>
    <cellStyle name="Обычный 5 23 8 4 3 2" xfId="53289"/>
    <cellStyle name="Обычный 5 23 8 4 4" xfId="53290"/>
    <cellStyle name="Обычный 5 23 8 5" xfId="23416"/>
    <cellStyle name="Обычный 5 23 8 5 2" xfId="23417"/>
    <cellStyle name="Обычный 5 23 8 5 2 2" xfId="53291"/>
    <cellStyle name="Обычный 5 23 8 5 3" xfId="53292"/>
    <cellStyle name="Обычный 5 23 8 6" xfId="23418"/>
    <cellStyle name="Обычный 5 23 8 6 2" xfId="53293"/>
    <cellStyle name="Обычный 5 23 8 7" xfId="23419"/>
    <cellStyle name="Обычный 5 23 8 7 2" xfId="53294"/>
    <cellStyle name="Обычный 5 23 8 8" xfId="53295"/>
    <cellStyle name="Обычный 5 23 9" xfId="23420"/>
    <cellStyle name="Обычный 5 23 9 2" xfId="23421"/>
    <cellStyle name="Обычный 5 23 9 2 2" xfId="23422"/>
    <cellStyle name="Обычный 5 23 9 2 2 2" xfId="23423"/>
    <cellStyle name="Обычный 5 23 9 2 2 2 2" xfId="53296"/>
    <cellStyle name="Обычный 5 23 9 2 2 3" xfId="53297"/>
    <cellStyle name="Обычный 5 23 9 2 3" xfId="23424"/>
    <cellStyle name="Обычный 5 23 9 2 3 2" xfId="53298"/>
    <cellStyle name="Обычный 5 23 9 2 4" xfId="53299"/>
    <cellStyle name="Обычный 5 23 9 3" xfId="23425"/>
    <cellStyle name="Обычный 5 23 9 3 2" xfId="23426"/>
    <cellStyle name="Обычный 5 23 9 3 2 2" xfId="23427"/>
    <cellStyle name="Обычный 5 23 9 3 2 2 2" xfId="53300"/>
    <cellStyle name="Обычный 5 23 9 3 2 3" xfId="53301"/>
    <cellStyle name="Обычный 5 23 9 3 3" xfId="23428"/>
    <cellStyle name="Обычный 5 23 9 3 3 2" xfId="53302"/>
    <cellStyle name="Обычный 5 23 9 3 4" xfId="53303"/>
    <cellStyle name="Обычный 5 23 9 4" xfId="23429"/>
    <cellStyle name="Обычный 5 23 9 4 2" xfId="23430"/>
    <cellStyle name="Обычный 5 23 9 4 2 2" xfId="23431"/>
    <cellStyle name="Обычный 5 23 9 4 2 2 2" xfId="53304"/>
    <cellStyle name="Обычный 5 23 9 4 2 3" xfId="53305"/>
    <cellStyle name="Обычный 5 23 9 4 3" xfId="23432"/>
    <cellStyle name="Обычный 5 23 9 4 3 2" xfId="53306"/>
    <cellStyle name="Обычный 5 23 9 4 4" xfId="53307"/>
    <cellStyle name="Обычный 5 23 9 5" xfId="23433"/>
    <cellStyle name="Обычный 5 23 9 5 2" xfId="23434"/>
    <cellStyle name="Обычный 5 23 9 5 2 2" xfId="53308"/>
    <cellStyle name="Обычный 5 23 9 5 3" xfId="53309"/>
    <cellStyle name="Обычный 5 23 9 6" xfId="23435"/>
    <cellStyle name="Обычный 5 23 9 6 2" xfId="53310"/>
    <cellStyle name="Обычный 5 23 9 7" xfId="23436"/>
    <cellStyle name="Обычный 5 23 9 7 2" xfId="53311"/>
    <cellStyle name="Обычный 5 23 9 8" xfId="53312"/>
    <cellStyle name="Обычный 5 24" xfId="23437"/>
    <cellStyle name="Обычный 5 24 2" xfId="23438"/>
    <cellStyle name="Обычный 5 24 2 2" xfId="23439"/>
    <cellStyle name="Обычный 5 24 2 2 2" xfId="23440"/>
    <cellStyle name="Обычный 5 24 2 2 2 2" xfId="53313"/>
    <cellStyle name="Обычный 5 24 2 2 3" xfId="53314"/>
    <cellStyle name="Обычный 5 24 2 3" xfId="23441"/>
    <cellStyle name="Обычный 5 24 2 3 2" xfId="53315"/>
    <cellStyle name="Обычный 5 24 2 4" xfId="53316"/>
    <cellStyle name="Обычный 5 24 3" xfId="23442"/>
    <cellStyle name="Обычный 5 24 3 2" xfId="23443"/>
    <cellStyle name="Обычный 5 24 3 2 2" xfId="23444"/>
    <cellStyle name="Обычный 5 24 3 2 2 2" xfId="53317"/>
    <cellStyle name="Обычный 5 24 3 2 3" xfId="53318"/>
    <cellStyle name="Обычный 5 24 3 3" xfId="23445"/>
    <cellStyle name="Обычный 5 24 3 3 2" xfId="53319"/>
    <cellStyle name="Обычный 5 24 3 4" xfId="53320"/>
    <cellStyle name="Обычный 5 24 4" xfId="23446"/>
    <cellStyle name="Обычный 5 24 4 2" xfId="23447"/>
    <cellStyle name="Обычный 5 24 4 2 2" xfId="23448"/>
    <cellStyle name="Обычный 5 24 4 2 2 2" xfId="53321"/>
    <cellStyle name="Обычный 5 24 4 2 3" xfId="53322"/>
    <cellStyle name="Обычный 5 24 4 3" xfId="23449"/>
    <cellStyle name="Обычный 5 24 4 3 2" xfId="53323"/>
    <cellStyle name="Обычный 5 24 4 4" xfId="53324"/>
    <cellStyle name="Обычный 5 24 5" xfId="23450"/>
    <cellStyle name="Обычный 5 24 5 2" xfId="23451"/>
    <cellStyle name="Обычный 5 24 5 2 2" xfId="53325"/>
    <cellStyle name="Обычный 5 24 5 3" xfId="53326"/>
    <cellStyle name="Обычный 5 24 6" xfId="23452"/>
    <cellStyle name="Обычный 5 24 6 2" xfId="53327"/>
    <cellStyle name="Обычный 5 24 7" xfId="23453"/>
    <cellStyle name="Обычный 5 24 7 2" xfId="53328"/>
    <cellStyle name="Обычный 5 24 8" xfId="53329"/>
    <cellStyle name="Обычный 5 25" xfId="23454"/>
    <cellStyle name="Обычный 5 25 2" xfId="23455"/>
    <cellStyle name="Обычный 5 25 2 2" xfId="23456"/>
    <cellStyle name="Обычный 5 25 2 2 2" xfId="23457"/>
    <cellStyle name="Обычный 5 25 2 2 2 2" xfId="53330"/>
    <cellStyle name="Обычный 5 25 2 2 3" xfId="53331"/>
    <cellStyle name="Обычный 5 25 2 3" xfId="23458"/>
    <cellStyle name="Обычный 5 25 2 3 2" xfId="53332"/>
    <cellStyle name="Обычный 5 25 2 4" xfId="53333"/>
    <cellStyle name="Обычный 5 25 3" xfId="23459"/>
    <cellStyle name="Обычный 5 25 3 2" xfId="23460"/>
    <cellStyle name="Обычный 5 25 3 2 2" xfId="23461"/>
    <cellStyle name="Обычный 5 25 3 2 2 2" xfId="53334"/>
    <cellStyle name="Обычный 5 25 3 2 3" xfId="53335"/>
    <cellStyle name="Обычный 5 25 3 3" xfId="23462"/>
    <cellStyle name="Обычный 5 25 3 3 2" xfId="53336"/>
    <cellStyle name="Обычный 5 25 3 4" xfId="53337"/>
    <cellStyle name="Обычный 5 25 4" xfId="23463"/>
    <cellStyle name="Обычный 5 25 4 2" xfId="23464"/>
    <cellStyle name="Обычный 5 25 4 2 2" xfId="23465"/>
    <cellStyle name="Обычный 5 25 4 2 2 2" xfId="53338"/>
    <cellStyle name="Обычный 5 25 4 2 3" xfId="53339"/>
    <cellStyle name="Обычный 5 25 4 3" xfId="23466"/>
    <cellStyle name="Обычный 5 25 4 3 2" xfId="53340"/>
    <cellStyle name="Обычный 5 25 4 4" xfId="53341"/>
    <cellStyle name="Обычный 5 25 5" xfId="23467"/>
    <cellStyle name="Обычный 5 25 5 2" xfId="23468"/>
    <cellStyle name="Обычный 5 25 5 2 2" xfId="53342"/>
    <cellStyle name="Обычный 5 25 5 3" xfId="53343"/>
    <cellStyle name="Обычный 5 25 6" xfId="23469"/>
    <cellStyle name="Обычный 5 25 6 2" xfId="53344"/>
    <cellStyle name="Обычный 5 25 7" xfId="23470"/>
    <cellStyle name="Обычный 5 25 7 2" xfId="53345"/>
    <cellStyle name="Обычный 5 25 8" xfId="53346"/>
    <cellStyle name="Обычный 5 26" xfId="23471"/>
    <cellStyle name="Обычный 5 26 2" xfId="23472"/>
    <cellStyle name="Обычный 5 26 2 2" xfId="23473"/>
    <cellStyle name="Обычный 5 26 2 2 2" xfId="23474"/>
    <cellStyle name="Обычный 5 26 2 2 2 2" xfId="53347"/>
    <cellStyle name="Обычный 5 26 2 2 3" xfId="53348"/>
    <cellStyle name="Обычный 5 26 2 3" xfId="23475"/>
    <cellStyle name="Обычный 5 26 2 3 2" xfId="53349"/>
    <cellStyle name="Обычный 5 26 2 4" xfId="53350"/>
    <cellStyle name="Обычный 5 26 3" xfId="23476"/>
    <cellStyle name="Обычный 5 26 3 2" xfId="23477"/>
    <cellStyle name="Обычный 5 26 3 2 2" xfId="23478"/>
    <cellStyle name="Обычный 5 26 3 2 2 2" xfId="53351"/>
    <cellStyle name="Обычный 5 26 3 2 3" xfId="53352"/>
    <cellStyle name="Обычный 5 26 3 3" xfId="23479"/>
    <cellStyle name="Обычный 5 26 3 3 2" xfId="53353"/>
    <cellStyle name="Обычный 5 26 3 4" xfId="53354"/>
    <cellStyle name="Обычный 5 26 4" xfId="23480"/>
    <cellStyle name="Обычный 5 26 4 2" xfId="23481"/>
    <cellStyle name="Обычный 5 26 4 2 2" xfId="23482"/>
    <cellStyle name="Обычный 5 26 4 2 2 2" xfId="53355"/>
    <cellStyle name="Обычный 5 26 4 2 3" xfId="53356"/>
    <cellStyle name="Обычный 5 26 4 3" xfId="23483"/>
    <cellStyle name="Обычный 5 26 4 3 2" xfId="53357"/>
    <cellStyle name="Обычный 5 26 4 4" xfId="53358"/>
    <cellStyle name="Обычный 5 26 5" xfId="23484"/>
    <cellStyle name="Обычный 5 26 5 2" xfId="23485"/>
    <cellStyle name="Обычный 5 26 5 2 2" xfId="53359"/>
    <cellStyle name="Обычный 5 26 5 3" xfId="53360"/>
    <cellStyle name="Обычный 5 26 6" xfId="23486"/>
    <cellStyle name="Обычный 5 26 6 2" xfId="53361"/>
    <cellStyle name="Обычный 5 26 7" xfId="23487"/>
    <cellStyle name="Обычный 5 26 7 2" xfId="53362"/>
    <cellStyle name="Обычный 5 26 8" xfId="53363"/>
    <cellStyle name="Обычный 5 27" xfId="23488"/>
    <cellStyle name="Обычный 5 27 2" xfId="23489"/>
    <cellStyle name="Обычный 5 27 2 2" xfId="23490"/>
    <cellStyle name="Обычный 5 27 2 2 2" xfId="23491"/>
    <cellStyle name="Обычный 5 27 2 2 2 2" xfId="53364"/>
    <cellStyle name="Обычный 5 27 2 2 3" xfId="53365"/>
    <cellStyle name="Обычный 5 27 2 3" xfId="23492"/>
    <cellStyle name="Обычный 5 27 2 3 2" xfId="53366"/>
    <cellStyle name="Обычный 5 27 2 4" xfId="53367"/>
    <cellStyle name="Обычный 5 27 3" xfId="23493"/>
    <cellStyle name="Обычный 5 27 3 2" xfId="23494"/>
    <cellStyle name="Обычный 5 27 3 2 2" xfId="23495"/>
    <cellStyle name="Обычный 5 27 3 2 2 2" xfId="53368"/>
    <cellStyle name="Обычный 5 27 3 2 3" xfId="53369"/>
    <cellStyle name="Обычный 5 27 3 3" xfId="23496"/>
    <cellStyle name="Обычный 5 27 3 3 2" xfId="53370"/>
    <cellStyle name="Обычный 5 27 3 4" xfId="53371"/>
    <cellStyle name="Обычный 5 27 4" xfId="23497"/>
    <cellStyle name="Обычный 5 27 4 2" xfId="23498"/>
    <cellStyle name="Обычный 5 27 4 2 2" xfId="23499"/>
    <cellStyle name="Обычный 5 27 4 2 2 2" xfId="53372"/>
    <cellStyle name="Обычный 5 27 4 2 3" xfId="53373"/>
    <cellStyle name="Обычный 5 27 4 3" xfId="23500"/>
    <cellStyle name="Обычный 5 27 4 3 2" xfId="53374"/>
    <cellStyle name="Обычный 5 27 4 4" xfId="53375"/>
    <cellStyle name="Обычный 5 27 5" xfId="23501"/>
    <cellStyle name="Обычный 5 27 5 2" xfId="23502"/>
    <cellStyle name="Обычный 5 27 5 2 2" xfId="53376"/>
    <cellStyle name="Обычный 5 27 5 3" xfId="53377"/>
    <cellStyle name="Обычный 5 27 6" xfId="23503"/>
    <cellStyle name="Обычный 5 27 6 2" xfId="53378"/>
    <cellStyle name="Обычный 5 27 7" xfId="23504"/>
    <cellStyle name="Обычный 5 27 7 2" xfId="53379"/>
    <cellStyle name="Обычный 5 27 8" xfId="53380"/>
    <cellStyle name="Обычный 5 28" xfId="23505"/>
    <cellStyle name="Обычный 5 28 2" xfId="23506"/>
    <cellStyle name="Обычный 5 28 2 2" xfId="23507"/>
    <cellStyle name="Обычный 5 28 2 2 2" xfId="23508"/>
    <cellStyle name="Обычный 5 28 2 2 2 2" xfId="53381"/>
    <cellStyle name="Обычный 5 28 2 2 3" xfId="53382"/>
    <cellStyle name="Обычный 5 28 2 3" xfId="23509"/>
    <cellStyle name="Обычный 5 28 2 3 2" xfId="53383"/>
    <cellStyle name="Обычный 5 28 2 4" xfId="53384"/>
    <cellStyle name="Обычный 5 28 3" xfId="23510"/>
    <cellStyle name="Обычный 5 28 3 2" xfId="23511"/>
    <cellStyle name="Обычный 5 28 3 2 2" xfId="23512"/>
    <cellStyle name="Обычный 5 28 3 2 2 2" xfId="53385"/>
    <cellStyle name="Обычный 5 28 3 2 3" xfId="53386"/>
    <cellStyle name="Обычный 5 28 3 3" xfId="23513"/>
    <cellStyle name="Обычный 5 28 3 3 2" xfId="53387"/>
    <cellStyle name="Обычный 5 28 3 4" xfId="53388"/>
    <cellStyle name="Обычный 5 28 4" xfId="23514"/>
    <cellStyle name="Обычный 5 28 4 2" xfId="23515"/>
    <cellStyle name="Обычный 5 28 4 2 2" xfId="23516"/>
    <cellStyle name="Обычный 5 28 4 2 2 2" xfId="53389"/>
    <cellStyle name="Обычный 5 28 4 2 3" xfId="53390"/>
    <cellStyle name="Обычный 5 28 4 3" xfId="23517"/>
    <cellStyle name="Обычный 5 28 4 3 2" xfId="53391"/>
    <cellStyle name="Обычный 5 28 4 4" xfId="53392"/>
    <cellStyle name="Обычный 5 28 5" xfId="23518"/>
    <cellStyle name="Обычный 5 28 5 2" xfId="23519"/>
    <cellStyle name="Обычный 5 28 5 2 2" xfId="53393"/>
    <cellStyle name="Обычный 5 28 5 3" xfId="53394"/>
    <cellStyle name="Обычный 5 28 6" xfId="23520"/>
    <cellStyle name="Обычный 5 28 6 2" xfId="53395"/>
    <cellStyle name="Обычный 5 28 7" xfId="23521"/>
    <cellStyle name="Обычный 5 28 7 2" xfId="53396"/>
    <cellStyle name="Обычный 5 28 8" xfId="53397"/>
    <cellStyle name="Обычный 5 29" xfId="23522"/>
    <cellStyle name="Обычный 5 29 2" xfId="23523"/>
    <cellStyle name="Обычный 5 29 2 2" xfId="23524"/>
    <cellStyle name="Обычный 5 29 2 2 2" xfId="23525"/>
    <cellStyle name="Обычный 5 29 2 2 2 2" xfId="53398"/>
    <cellStyle name="Обычный 5 29 2 2 3" xfId="53399"/>
    <cellStyle name="Обычный 5 29 2 3" xfId="23526"/>
    <cellStyle name="Обычный 5 29 2 3 2" xfId="53400"/>
    <cellStyle name="Обычный 5 29 2 4" xfId="53401"/>
    <cellStyle name="Обычный 5 29 3" xfId="23527"/>
    <cellStyle name="Обычный 5 29 3 2" xfId="23528"/>
    <cellStyle name="Обычный 5 29 3 2 2" xfId="23529"/>
    <cellStyle name="Обычный 5 29 3 2 2 2" xfId="53402"/>
    <cellStyle name="Обычный 5 29 3 2 3" xfId="53403"/>
    <cellStyle name="Обычный 5 29 3 3" xfId="23530"/>
    <cellStyle name="Обычный 5 29 3 3 2" xfId="53404"/>
    <cellStyle name="Обычный 5 29 3 4" xfId="53405"/>
    <cellStyle name="Обычный 5 29 4" xfId="23531"/>
    <cellStyle name="Обычный 5 29 4 2" xfId="23532"/>
    <cellStyle name="Обычный 5 29 4 2 2" xfId="23533"/>
    <cellStyle name="Обычный 5 29 4 2 2 2" xfId="53406"/>
    <cellStyle name="Обычный 5 29 4 2 3" xfId="53407"/>
    <cellStyle name="Обычный 5 29 4 3" xfId="23534"/>
    <cellStyle name="Обычный 5 29 4 3 2" xfId="53408"/>
    <cellStyle name="Обычный 5 29 4 4" xfId="53409"/>
    <cellStyle name="Обычный 5 29 5" xfId="23535"/>
    <cellStyle name="Обычный 5 29 5 2" xfId="23536"/>
    <cellStyle name="Обычный 5 29 5 2 2" xfId="53410"/>
    <cellStyle name="Обычный 5 29 5 3" xfId="53411"/>
    <cellStyle name="Обычный 5 29 6" xfId="23537"/>
    <cellStyle name="Обычный 5 29 6 2" xfId="53412"/>
    <cellStyle name="Обычный 5 29 7" xfId="23538"/>
    <cellStyle name="Обычный 5 29 7 2" xfId="53413"/>
    <cellStyle name="Обычный 5 29 8" xfId="53414"/>
    <cellStyle name="Обычный 5 3" xfId="23539"/>
    <cellStyle name="Обычный 5 3 10" xfId="23540"/>
    <cellStyle name="Обычный 5 3 10 2" xfId="23541"/>
    <cellStyle name="Обычный 5 3 10 2 2" xfId="23542"/>
    <cellStyle name="Обычный 5 3 10 2 2 2" xfId="23543"/>
    <cellStyle name="Обычный 5 3 10 2 2 2 2" xfId="53415"/>
    <cellStyle name="Обычный 5 3 10 2 2 3" xfId="53416"/>
    <cellStyle name="Обычный 5 3 10 2 3" xfId="23544"/>
    <cellStyle name="Обычный 5 3 10 2 3 2" xfId="53417"/>
    <cellStyle name="Обычный 5 3 10 2 4" xfId="53418"/>
    <cellStyle name="Обычный 5 3 10 3" xfId="23545"/>
    <cellStyle name="Обычный 5 3 10 3 2" xfId="23546"/>
    <cellStyle name="Обычный 5 3 10 3 2 2" xfId="23547"/>
    <cellStyle name="Обычный 5 3 10 3 2 2 2" xfId="53419"/>
    <cellStyle name="Обычный 5 3 10 3 2 3" xfId="53420"/>
    <cellStyle name="Обычный 5 3 10 3 3" xfId="23548"/>
    <cellStyle name="Обычный 5 3 10 3 3 2" xfId="53421"/>
    <cellStyle name="Обычный 5 3 10 3 4" xfId="53422"/>
    <cellStyle name="Обычный 5 3 10 4" xfId="23549"/>
    <cellStyle name="Обычный 5 3 10 4 2" xfId="23550"/>
    <cellStyle name="Обычный 5 3 10 4 2 2" xfId="23551"/>
    <cellStyle name="Обычный 5 3 10 4 2 2 2" xfId="53423"/>
    <cellStyle name="Обычный 5 3 10 4 2 3" xfId="53424"/>
    <cellStyle name="Обычный 5 3 10 4 3" xfId="23552"/>
    <cellStyle name="Обычный 5 3 10 4 3 2" xfId="53425"/>
    <cellStyle name="Обычный 5 3 10 4 4" xfId="53426"/>
    <cellStyle name="Обычный 5 3 10 5" xfId="23553"/>
    <cellStyle name="Обычный 5 3 10 5 2" xfId="23554"/>
    <cellStyle name="Обычный 5 3 10 5 2 2" xfId="53427"/>
    <cellStyle name="Обычный 5 3 10 5 3" xfId="53428"/>
    <cellStyle name="Обычный 5 3 10 6" xfId="23555"/>
    <cellStyle name="Обычный 5 3 10 6 2" xfId="53429"/>
    <cellStyle name="Обычный 5 3 10 7" xfId="23556"/>
    <cellStyle name="Обычный 5 3 10 7 2" xfId="53430"/>
    <cellStyle name="Обычный 5 3 10 8" xfId="53431"/>
    <cellStyle name="Обычный 5 3 11" xfId="23557"/>
    <cellStyle name="Обычный 5 3 11 2" xfId="23558"/>
    <cellStyle name="Обычный 5 3 11 2 2" xfId="23559"/>
    <cellStyle name="Обычный 5 3 11 2 2 2" xfId="23560"/>
    <cellStyle name="Обычный 5 3 11 2 2 2 2" xfId="53432"/>
    <cellStyle name="Обычный 5 3 11 2 2 3" xfId="53433"/>
    <cellStyle name="Обычный 5 3 11 2 3" xfId="23561"/>
    <cellStyle name="Обычный 5 3 11 2 3 2" xfId="53434"/>
    <cellStyle name="Обычный 5 3 11 2 4" xfId="53435"/>
    <cellStyle name="Обычный 5 3 11 3" xfId="23562"/>
    <cellStyle name="Обычный 5 3 11 3 2" xfId="23563"/>
    <cellStyle name="Обычный 5 3 11 3 2 2" xfId="23564"/>
    <cellStyle name="Обычный 5 3 11 3 2 2 2" xfId="53436"/>
    <cellStyle name="Обычный 5 3 11 3 2 3" xfId="53437"/>
    <cellStyle name="Обычный 5 3 11 3 3" xfId="23565"/>
    <cellStyle name="Обычный 5 3 11 3 3 2" xfId="53438"/>
    <cellStyle name="Обычный 5 3 11 3 4" xfId="53439"/>
    <cellStyle name="Обычный 5 3 11 4" xfId="23566"/>
    <cellStyle name="Обычный 5 3 11 4 2" xfId="23567"/>
    <cellStyle name="Обычный 5 3 11 4 2 2" xfId="23568"/>
    <cellStyle name="Обычный 5 3 11 4 2 2 2" xfId="53440"/>
    <cellStyle name="Обычный 5 3 11 4 2 3" xfId="53441"/>
    <cellStyle name="Обычный 5 3 11 4 3" xfId="23569"/>
    <cellStyle name="Обычный 5 3 11 4 3 2" xfId="53442"/>
    <cellStyle name="Обычный 5 3 11 4 4" xfId="53443"/>
    <cellStyle name="Обычный 5 3 11 5" xfId="23570"/>
    <cellStyle name="Обычный 5 3 11 5 2" xfId="23571"/>
    <cellStyle name="Обычный 5 3 11 5 2 2" xfId="53444"/>
    <cellStyle name="Обычный 5 3 11 5 3" xfId="53445"/>
    <cellStyle name="Обычный 5 3 11 6" xfId="23572"/>
    <cellStyle name="Обычный 5 3 11 6 2" xfId="53446"/>
    <cellStyle name="Обычный 5 3 11 7" xfId="23573"/>
    <cellStyle name="Обычный 5 3 11 7 2" xfId="53447"/>
    <cellStyle name="Обычный 5 3 11 8" xfId="53448"/>
    <cellStyle name="Обычный 5 3 12" xfId="23574"/>
    <cellStyle name="Обычный 5 3 12 2" xfId="23575"/>
    <cellStyle name="Обычный 5 3 12 2 2" xfId="23576"/>
    <cellStyle name="Обычный 5 3 12 2 2 2" xfId="23577"/>
    <cellStyle name="Обычный 5 3 12 2 2 2 2" xfId="53449"/>
    <cellStyle name="Обычный 5 3 12 2 2 3" xfId="53450"/>
    <cellStyle name="Обычный 5 3 12 2 3" xfId="23578"/>
    <cellStyle name="Обычный 5 3 12 2 3 2" xfId="53451"/>
    <cellStyle name="Обычный 5 3 12 2 4" xfId="53452"/>
    <cellStyle name="Обычный 5 3 12 3" xfId="23579"/>
    <cellStyle name="Обычный 5 3 12 3 2" xfId="23580"/>
    <cellStyle name="Обычный 5 3 12 3 2 2" xfId="23581"/>
    <cellStyle name="Обычный 5 3 12 3 2 2 2" xfId="53453"/>
    <cellStyle name="Обычный 5 3 12 3 2 3" xfId="53454"/>
    <cellStyle name="Обычный 5 3 12 3 3" xfId="23582"/>
    <cellStyle name="Обычный 5 3 12 3 3 2" xfId="53455"/>
    <cellStyle name="Обычный 5 3 12 3 4" xfId="53456"/>
    <cellStyle name="Обычный 5 3 12 4" xfId="23583"/>
    <cellStyle name="Обычный 5 3 12 4 2" xfId="23584"/>
    <cellStyle name="Обычный 5 3 12 4 2 2" xfId="23585"/>
    <cellStyle name="Обычный 5 3 12 4 2 2 2" xfId="53457"/>
    <cellStyle name="Обычный 5 3 12 4 2 3" xfId="53458"/>
    <cellStyle name="Обычный 5 3 12 4 3" xfId="23586"/>
    <cellStyle name="Обычный 5 3 12 4 3 2" xfId="53459"/>
    <cellStyle name="Обычный 5 3 12 4 4" xfId="53460"/>
    <cellStyle name="Обычный 5 3 12 5" xfId="23587"/>
    <cellStyle name="Обычный 5 3 12 5 2" xfId="23588"/>
    <cellStyle name="Обычный 5 3 12 5 2 2" xfId="53461"/>
    <cellStyle name="Обычный 5 3 12 5 3" xfId="53462"/>
    <cellStyle name="Обычный 5 3 12 6" xfId="23589"/>
    <cellStyle name="Обычный 5 3 12 6 2" xfId="53463"/>
    <cellStyle name="Обычный 5 3 12 7" xfId="23590"/>
    <cellStyle name="Обычный 5 3 12 7 2" xfId="53464"/>
    <cellStyle name="Обычный 5 3 12 8" xfId="53465"/>
    <cellStyle name="Обычный 5 3 13" xfId="23591"/>
    <cellStyle name="Обычный 5 3 13 2" xfId="23592"/>
    <cellStyle name="Обычный 5 3 13 2 2" xfId="23593"/>
    <cellStyle name="Обычный 5 3 13 2 2 2" xfId="23594"/>
    <cellStyle name="Обычный 5 3 13 2 2 2 2" xfId="53466"/>
    <cellStyle name="Обычный 5 3 13 2 2 3" xfId="53467"/>
    <cellStyle name="Обычный 5 3 13 2 3" xfId="23595"/>
    <cellStyle name="Обычный 5 3 13 2 3 2" xfId="53468"/>
    <cellStyle name="Обычный 5 3 13 2 4" xfId="53469"/>
    <cellStyle name="Обычный 5 3 13 3" xfId="23596"/>
    <cellStyle name="Обычный 5 3 13 3 2" xfId="23597"/>
    <cellStyle name="Обычный 5 3 13 3 2 2" xfId="23598"/>
    <cellStyle name="Обычный 5 3 13 3 2 2 2" xfId="53470"/>
    <cellStyle name="Обычный 5 3 13 3 2 3" xfId="53471"/>
    <cellStyle name="Обычный 5 3 13 3 3" xfId="23599"/>
    <cellStyle name="Обычный 5 3 13 3 3 2" xfId="53472"/>
    <cellStyle name="Обычный 5 3 13 3 4" xfId="53473"/>
    <cellStyle name="Обычный 5 3 13 4" xfId="23600"/>
    <cellStyle name="Обычный 5 3 13 4 2" xfId="23601"/>
    <cellStyle name="Обычный 5 3 13 4 2 2" xfId="23602"/>
    <cellStyle name="Обычный 5 3 13 4 2 2 2" xfId="53474"/>
    <cellStyle name="Обычный 5 3 13 4 2 3" xfId="53475"/>
    <cellStyle name="Обычный 5 3 13 4 3" xfId="23603"/>
    <cellStyle name="Обычный 5 3 13 4 3 2" xfId="53476"/>
    <cellStyle name="Обычный 5 3 13 4 4" xfId="53477"/>
    <cellStyle name="Обычный 5 3 13 5" xfId="23604"/>
    <cellStyle name="Обычный 5 3 13 5 2" xfId="23605"/>
    <cellStyle name="Обычный 5 3 13 5 2 2" xfId="53478"/>
    <cellStyle name="Обычный 5 3 13 5 3" xfId="53479"/>
    <cellStyle name="Обычный 5 3 13 6" xfId="23606"/>
    <cellStyle name="Обычный 5 3 13 6 2" xfId="53480"/>
    <cellStyle name="Обычный 5 3 13 7" xfId="23607"/>
    <cellStyle name="Обычный 5 3 13 7 2" xfId="53481"/>
    <cellStyle name="Обычный 5 3 13 8" xfId="53482"/>
    <cellStyle name="Обычный 5 3 14" xfId="23608"/>
    <cellStyle name="Обычный 5 3 14 2" xfId="23609"/>
    <cellStyle name="Обычный 5 3 14 2 2" xfId="23610"/>
    <cellStyle name="Обычный 5 3 14 2 2 2" xfId="23611"/>
    <cellStyle name="Обычный 5 3 14 2 2 2 2" xfId="53483"/>
    <cellStyle name="Обычный 5 3 14 2 2 3" xfId="53484"/>
    <cellStyle name="Обычный 5 3 14 2 3" xfId="23612"/>
    <cellStyle name="Обычный 5 3 14 2 3 2" xfId="53485"/>
    <cellStyle name="Обычный 5 3 14 2 4" xfId="53486"/>
    <cellStyle name="Обычный 5 3 14 3" xfId="23613"/>
    <cellStyle name="Обычный 5 3 14 3 2" xfId="23614"/>
    <cellStyle name="Обычный 5 3 14 3 2 2" xfId="23615"/>
    <cellStyle name="Обычный 5 3 14 3 2 2 2" xfId="53487"/>
    <cellStyle name="Обычный 5 3 14 3 2 3" xfId="53488"/>
    <cellStyle name="Обычный 5 3 14 3 3" xfId="23616"/>
    <cellStyle name="Обычный 5 3 14 3 3 2" xfId="53489"/>
    <cellStyle name="Обычный 5 3 14 3 4" xfId="53490"/>
    <cellStyle name="Обычный 5 3 14 4" xfId="23617"/>
    <cellStyle name="Обычный 5 3 14 4 2" xfId="23618"/>
    <cellStyle name="Обычный 5 3 14 4 2 2" xfId="23619"/>
    <cellStyle name="Обычный 5 3 14 4 2 2 2" xfId="53491"/>
    <cellStyle name="Обычный 5 3 14 4 2 3" xfId="53492"/>
    <cellStyle name="Обычный 5 3 14 4 3" xfId="23620"/>
    <cellStyle name="Обычный 5 3 14 4 3 2" xfId="53493"/>
    <cellStyle name="Обычный 5 3 14 4 4" xfId="53494"/>
    <cellStyle name="Обычный 5 3 14 5" xfId="23621"/>
    <cellStyle name="Обычный 5 3 14 5 2" xfId="23622"/>
    <cellStyle name="Обычный 5 3 14 5 2 2" xfId="53495"/>
    <cellStyle name="Обычный 5 3 14 5 3" xfId="53496"/>
    <cellStyle name="Обычный 5 3 14 6" xfId="23623"/>
    <cellStyle name="Обычный 5 3 14 6 2" xfId="53497"/>
    <cellStyle name="Обычный 5 3 14 7" xfId="23624"/>
    <cellStyle name="Обычный 5 3 14 7 2" xfId="53498"/>
    <cellStyle name="Обычный 5 3 14 8" xfId="53499"/>
    <cellStyle name="Обычный 5 3 15" xfId="23625"/>
    <cellStyle name="Обычный 5 3 15 2" xfId="23626"/>
    <cellStyle name="Обычный 5 3 15 2 2" xfId="23627"/>
    <cellStyle name="Обычный 5 3 15 2 2 2" xfId="23628"/>
    <cellStyle name="Обычный 5 3 15 2 2 2 2" xfId="53500"/>
    <cellStyle name="Обычный 5 3 15 2 2 3" xfId="53501"/>
    <cellStyle name="Обычный 5 3 15 2 3" xfId="23629"/>
    <cellStyle name="Обычный 5 3 15 2 3 2" xfId="53502"/>
    <cellStyle name="Обычный 5 3 15 2 4" xfId="53503"/>
    <cellStyle name="Обычный 5 3 15 3" xfId="23630"/>
    <cellStyle name="Обычный 5 3 15 3 2" xfId="23631"/>
    <cellStyle name="Обычный 5 3 15 3 2 2" xfId="23632"/>
    <cellStyle name="Обычный 5 3 15 3 2 2 2" xfId="53504"/>
    <cellStyle name="Обычный 5 3 15 3 2 3" xfId="53505"/>
    <cellStyle name="Обычный 5 3 15 3 3" xfId="23633"/>
    <cellStyle name="Обычный 5 3 15 3 3 2" xfId="53506"/>
    <cellStyle name="Обычный 5 3 15 3 4" xfId="53507"/>
    <cellStyle name="Обычный 5 3 15 4" xfId="23634"/>
    <cellStyle name="Обычный 5 3 15 4 2" xfId="23635"/>
    <cellStyle name="Обычный 5 3 15 4 2 2" xfId="23636"/>
    <cellStyle name="Обычный 5 3 15 4 2 2 2" xfId="53508"/>
    <cellStyle name="Обычный 5 3 15 4 2 3" xfId="53509"/>
    <cellStyle name="Обычный 5 3 15 4 3" xfId="23637"/>
    <cellStyle name="Обычный 5 3 15 4 3 2" xfId="53510"/>
    <cellStyle name="Обычный 5 3 15 4 4" xfId="53511"/>
    <cellStyle name="Обычный 5 3 15 5" xfId="23638"/>
    <cellStyle name="Обычный 5 3 15 5 2" xfId="23639"/>
    <cellStyle name="Обычный 5 3 15 5 2 2" xfId="53512"/>
    <cellStyle name="Обычный 5 3 15 5 3" xfId="53513"/>
    <cellStyle name="Обычный 5 3 15 6" xfId="23640"/>
    <cellStyle name="Обычный 5 3 15 6 2" xfId="53514"/>
    <cellStyle name="Обычный 5 3 15 7" xfId="23641"/>
    <cellStyle name="Обычный 5 3 15 7 2" xfId="53515"/>
    <cellStyle name="Обычный 5 3 15 8" xfId="53516"/>
    <cellStyle name="Обычный 5 3 16" xfId="23642"/>
    <cellStyle name="Обычный 5 3 16 2" xfId="23643"/>
    <cellStyle name="Обычный 5 3 16 2 2" xfId="23644"/>
    <cellStyle name="Обычный 5 3 16 2 2 2" xfId="23645"/>
    <cellStyle name="Обычный 5 3 16 2 2 2 2" xfId="53517"/>
    <cellStyle name="Обычный 5 3 16 2 2 3" xfId="53518"/>
    <cellStyle name="Обычный 5 3 16 2 3" xfId="23646"/>
    <cellStyle name="Обычный 5 3 16 2 3 2" xfId="53519"/>
    <cellStyle name="Обычный 5 3 16 2 4" xfId="53520"/>
    <cellStyle name="Обычный 5 3 16 3" xfId="23647"/>
    <cellStyle name="Обычный 5 3 16 3 2" xfId="23648"/>
    <cellStyle name="Обычный 5 3 16 3 2 2" xfId="23649"/>
    <cellStyle name="Обычный 5 3 16 3 2 2 2" xfId="53521"/>
    <cellStyle name="Обычный 5 3 16 3 2 3" xfId="53522"/>
    <cellStyle name="Обычный 5 3 16 3 3" xfId="23650"/>
    <cellStyle name="Обычный 5 3 16 3 3 2" xfId="53523"/>
    <cellStyle name="Обычный 5 3 16 3 4" xfId="53524"/>
    <cellStyle name="Обычный 5 3 16 4" xfId="23651"/>
    <cellStyle name="Обычный 5 3 16 4 2" xfId="23652"/>
    <cellStyle name="Обычный 5 3 16 4 2 2" xfId="23653"/>
    <cellStyle name="Обычный 5 3 16 4 2 2 2" xfId="53525"/>
    <cellStyle name="Обычный 5 3 16 4 2 3" xfId="53526"/>
    <cellStyle name="Обычный 5 3 16 4 3" xfId="23654"/>
    <cellStyle name="Обычный 5 3 16 4 3 2" xfId="53527"/>
    <cellStyle name="Обычный 5 3 16 4 4" xfId="53528"/>
    <cellStyle name="Обычный 5 3 16 5" xfId="23655"/>
    <cellStyle name="Обычный 5 3 16 5 2" xfId="23656"/>
    <cellStyle name="Обычный 5 3 16 5 2 2" xfId="53529"/>
    <cellStyle name="Обычный 5 3 16 5 3" xfId="53530"/>
    <cellStyle name="Обычный 5 3 16 6" xfId="23657"/>
    <cellStyle name="Обычный 5 3 16 6 2" xfId="53531"/>
    <cellStyle name="Обычный 5 3 16 7" xfId="23658"/>
    <cellStyle name="Обычный 5 3 16 7 2" xfId="53532"/>
    <cellStyle name="Обычный 5 3 16 8" xfId="53533"/>
    <cellStyle name="Обычный 5 3 17" xfId="23659"/>
    <cellStyle name="Обычный 5 3 17 2" xfId="23660"/>
    <cellStyle name="Обычный 5 3 17 2 2" xfId="23661"/>
    <cellStyle name="Обычный 5 3 17 2 2 2" xfId="23662"/>
    <cellStyle name="Обычный 5 3 17 2 2 2 2" xfId="53534"/>
    <cellStyle name="Обычный 5 3 17 2 2 3" xfId="53535"/>
    <cellStyle name="Обычный 5 3 17 2 3" xfId="23663"/>
    <cellStyle name="Обычный 5 3 17 2 3 2" xfId="53536"/>
    <cellStyle name="Обычный 5 3 17 2 4" xfId="53537"/>
    <cellStyle name="Обычный 5 3 17 3" xfId="23664"/>
    <cellStyle name="Обычный 5 3 17 3 2" xfId="23665"/>
    <cellStyle name="Обычный 5 3 17 3 2 2" xfId="23666"/>
    <cellStyle name="Обычный 5 3 17 3 2 2 2" xfId="53538"/>
    <cellStyle name="Обычный 5 3 17 3 2 3" xfId="53539"/>
    <cellStyle name="Обычный 5 3 17 3 3" xfId="23667"/>
    <cellStyle name="Обычный 5 3 17 3 3 2" xfId="53540"/>
    <cellStyle name="Обычный 5 3 17 3 4" xfId="53541"/>
    <cellStyle name="Обычный 5 3 17 4" xfId="23668"/>
    <cellStyle name="Обычный 5 3 17 4 2" xfId="23669"/>
    <cellStyle name="Обычный 5 3 17 4 2 2" xfId="23670"/>
    <cellStyle name="Обычный 5 3 17 4 2 2 2" xfId="53542"/>
    <cellStyle name="Обычный 5 3 17 4 2 3" xfId="53543"/>
    <cellStyle name="Обычный 5 3 17 4 3" xfId="23671"/>
    <cellStyle name="Обычный 5 3 17 4 3 2" xfId="53544"/>
    <cellStyle name="Обычный 5 3 17 4 4" xfId="53545"/>
    <cellStyle name="Обычный 5 3 17 5" xfId="23672"/>
    <cellStyle name="Обычный 5 3 17 5 2" xfId="23673"/>
    <cellStyle name="Обычный 5 3 17 5 2 2" xfId="53546"/>
    <cellStyle name="Обычный 5 3 17 5 3" xfId="53547"/>
    <cellStyle name="Обычный 5 3 17 6" xfId="23674"/>
    <cellStyle name="Обычный 5 3 17 6 2" xfId="53548"/>
    <cellStyle name="Обычный 5 3 17 7" xfId="23675"/>
    <cellStyle name="Обычный 5 3 17 7 2" xfId="53549"/>
    <cellStyle name="Обычный 5 3 17 8" xfId="53550"/>
    <cellStyle name="Обычный 5 3 18" xfId="23676"/>
    <cellStyle name="Обычный 5 3 18 2" xfId="23677"/>
    <cellStyle name="Обычный 5 3 18 2 2" xfId="23678"/>
    <cellStyle name="Обычный 5 3 18 2 2 2" xfId="23679"/>
    <cellStyle name="Обычный 5 3 18 2 2 2 2" xfId="53551"/>
    <cellStyle name="Обычный 5 3 18 2 2 3" xfId="53552"/>
    <cellStyle name="Обычный 5 3 18 2 3" xfId="23680"/>
    <cellStyle name="Обычный 5 3 18 2 3 2" xfId="53553"/>
    <cellStyle name="Обычный 5 3 18 2 4" xfId="53554"/>
    <cellStyle name="Обычный 5 3 18 3" xfId="23681"/>
    <cellStyle name="Обычный 5 3 18 3 2" xfId="23682"/>
    <cellStyle name="Обычный 5 3 18 3 2 2" xfId="23683"/>
    <cellStyle name="Обычный 5 3 18 3 2 2 2" xfId="53555"/>
    <cellStyle name="Обычный 5 3 18 3 2 3" xfId="53556"/>
    <cellStyle name="Обычный 5 3 18 3 3" xfId="23684"/>
    <cellStyle name="Обычный 5 3 18 3 3 2" xfId="53557"/>
    <cellStyle name="Обычный 5 3 18 3 4" xfId="53558"/>
    <cellStyle name="Обычный 5 3 18 4" xfId="23685"/>
    <cellStyle name="Обычный 5 3 18 4 2" xfId="23686"/>
    <cellStyle name="Обычный 5 3 18 4 2 2" xfId="23687"/>
    <cellStyle name="Обычный 5 3 18 4 2 2 2" xfId="53559"/>
    <cellStyle name="Обычный 5 3 18 4 2 3" xfId="53560"/>
    <cellStyle name="Обычный 5 3 18 4 3" xfId="23688"/>
    <cellStyle name="Обычный 5 3 18 4 3 2" xfId="53561"/>
    <cellStyle name="Обычный 5 3 18 4 4" xfId="53562"/>
    <cellStyle name="Обычный 5 3 18 5" xfId="23689"/>
    <cellStyle name="Обычный 5 3 18 5 2" xfId="23690"/>
    <cellStyle name="Обычный 5 3 18 5 2 2" xfId="53563"/>
    <cellStyle name="Обычный 5 3 18 5 3" xfId="53564"/>
    <cellStyle name="Обычный 5 3 18 6" xfId="23691"/>
    <cellStyle name="Обычный 5 3 18 6 2" xfId="53565"/>
    <cellStyle name="Обычный 5 3 18 7" xfId="23692"/>
    <cellStyle name="Обычный 5 3 18 7 2" xfId="53566"/>
    <cellStyle name="Обычный 5 3 18 8" xfId="53567"/>
    <cellStyle name="Обычный 5 3 19" xfId="23693"/>
    <cellStyle name="Обычный 5 3 19 2" xfId="23694"/>
    <cellStyle name="Обычный 5 3 19 2 2" xfId="23695"/>
    <cellStyle name="Обычный 5 3 19 2 2 2" xfId="23696"/>
    <cellStyle name="Обычный 5 3 19 2 2 2 2" xfId="53568"/>
    <cellStyle name="Обычный 5 3 19 2 2 3" xfId="53569"/>
    <cellStyle name="Обычный 5 3 19 2 3" xfId="23697"/>
    <cellStyle name="Обычный 5 3 19 2 3 2" xfId="53570"/>
    <cellStyle name="Обычный 5 3 19 2 4" xfId="53571"/>
    <cellStyle name="Обычный 5 3 19 3" xfId="23698"/>
    <cellStyle name="Обычный 5 3 19 3 2" xfId="23699"/>
    <cellStyle name="Обычный 5 3 19 3 2 2" xfId="23700"/>
    <cellStyle name="Обычный 5 3 19 3 2 2 2" xfId="53572"/>
    <cellStyle name="Обычный 5 3 19 3 2 3" xfId="53573"/>
    <cellStyle name="Обычный 5 3 19 3 3" xfId="23701"/>
    <cellStyle name="Обычный 5 3 19 3 3 2" xfId="53574"/>
    <cellStyle name="Обычный 5 3 19 3 4" xfId="53575"/>
    <cellStyle name="Обычный 5 3 19 4" xfId="23702"/>
    <cellStyle name="Обычный 5 3 19 4 2" xfId="23703"/>
    <cellStyle name="Обычный 5 3 19 4 2 2" xfId="23704"/>
    <cellStyle name="Обычный 5 3 19 4 2 2 2" xfId="53576"/>
    <cellStyle name="Обычный 5 3 19 4 2 3" xfId="53577"/>
    <cellStyle name="Обычный 5 3 19 4 3" xfId="23705"/>
    <cellStyle name="Обычный 5 3 19 4 3 2" xfId="53578"/>
    <cellStyle name="Обычный 5 3 19 4 4" xfId="53579"/>
    <cellStyle name="Обычный 5 3 19 5" xfId="23706"/>
    <cellStyle name="Обычный 5 3 19 5 2" xfId="23707"/>
    <cellStyle name="Обычный 5 3 19 5 2 2" xfId="53580"/>
    <cellStyle name="Обычный 5 3 19 5 3" xfId="53581"/>
    <cellStyle name="Обычный 5 3 19 6" xfId="23708"/>
    <cellStyle name="Обычный 5 3 19 6 2" xfId="53582"/>
    <cellStyle name="Обычный 5 3 19 7" xfId="23709"/>
    <cellStyle name="Обычный 5 3 19 7 2" xfId="53583"/>
    <cellStyle name="Обычный 5 3 19 8" xfId="53584"/>
    <cellStyle name="Обычный 5 3 2" xfId="23710"/>
    <cellStyle name="Обычный 5 3 2 10" xfId="61501"/>
    <cellStyle name="Обычный 5 3 2 10 2" xfId="61502"/>
    <cellStyle name="Обычный 5 3 2 11" xfId="61503"/>
    <cellStyle name="Обычный 5 3 2 11 2" xfId="61504"/>
    <cellStyle name="Обычный 5 3 2 12" xfId="61505"/>
    <cellStyle name="Обычный 5 3 2 12 2" xfId="61506"/>
    <cellStyle name="Обычный 5 3 2 13" xfId="61507"/>
    <cellStyle name="Обычный 5 3 2 2" xfId="23711"/>
    <cellStyle name="Обычный 5 3 2 2 2" xfId="23712"/>
    <cellStyle name="Обычный 5 3 2 2 2 2" xfId="23713"/>
    <cellStyle name="Обычный 5 3 2 2 2 2 2" xfId="23714"/>
    <cellStyle name="Обычный 5 3 2 2 2 2 2 2" xfId="53585"/>
    <cellStyle name="Обычный 5 3 2 2 2 2 3" xfId="53586"/>
    <cellStyle name="Обычный 5 3 2 2 2 3" xfId="23715"/>
    <cellStyle name="Обычный 5 3 2 2 2 3 2" xfId="53587"/>
    <cellStyle name="Обычный 5 3 2 2 2 4" xfId="53588"/>
    <cellStyle name="Обычный 5 3 2 2 3" xfId="23716"/>
    <cellStyle name="Обычный 5 3 2 2 3 2" xfId="23717"/>
    <cellStyle name="Обычный 5 3 2 2 3 2 2" xfId="53589"/>
    <cellStyle name="Обычный 5 3 2 2 3 3" xfId="53590"/>
    <cellStyle name="Обычный 5 3 2 2 4" xfId="23718"/>
    <cellStyle name="Обычный 5 3 2 2 4 2" xfId="53591"/>
    <cellStyle name="Обычный 5 3 2 2 5" xfId="53592"/>
    <cellStyle name="Обычный 5 3 2 3" xfId="23719"/>
    <cellStyle name="Обычный 5 3 2 3 2" xfId="23720"/>
    <cellStyle name="Обычный 5 3 2 3 2 2" xfId="23721"/>
    <cellStyle name="Обычный 5 3 2 3 2 2 2" xfId="53593"/>
    <cellStyle name="Обычный 5 3 2 3 2 3" xfId="53594"/>
    <cellStyle name="Обычный 5 3 2 3 3" xfId="23722"/>
    <cellStyle name="Обычный 5 3 2 3 3 2" xfId="53595"/>
    <cellStyle name="Обычный 5 3 2 3 4" xfId="53596"/>
    <cellStyle name="Обычный 5 3 2 4" xfId="23723"/>
    <cellStyle name="Обычный 5 3 2 4 2" xfId="23724"/>
    <cellStyle name="Обычный 5 3 2 4 2 2" xfId="23725"/>
    <cellStyle name="Обычный 5 3 2 4 2 2 2" xfId="53597"/>
    <cellStyle name="Обычный 5 3 2 4 2 3" xfId="53598"/>
    <cellStyle name="Обычный 5 3 2 4 3" xfId="23726"/>
    <cellStyle name="Обычный 5 3 2 4 3 2" xfId="53599"/>
    <cellStyle name="Обычный 5 3 2 4 4" xfId="53600"/>
    <cellStyle name="Обычный 5 3 2 5" xfId="23727"/>
    <cellStyle name="Обычный 5 3 2 5 2" xfId="23728"/>
    <cellStyle name="Обычный 5 3 2 5 2 2" xfId="23729"/>
    <cellStyle name="Обычный 5 3 2 5 2 2 2" xfId="53601"/>
    <cellStyle name="Обычный 5 3 2 5 2 3" xfId="53602"/>
    <cellStyle name="Обычный 5 3 2 5 3" xfId="23730"/>
    <cellStyle name="Обычный 5 3 2 5 3 2" xfId="53603"/>
    <cellStyle name="Обычный 5 3 2 5 4" xfId="53604"/>
    <cellStyle name="Обычный 5 3 2 6" xfId="23731"/>
    <cellStyle name="Обычный 5 3 2 6 2" xfId="23732"/>
    <cellStyle name="Обычный 5 3 2 6 2 2" xfId="53605"/>
    <cellStyle name="Обычный 5 3 2 6 3" xfId="53606"/>
    <cellStyle name="Обычный 5 3 2 7" xfId="23733"/>
    <cellStyle name="Обычный 5 3 2 7 2" xfId="53607"/>
    <cellStyle name="Обычный 5 3 2 7 2 2" xfId="61508"/>
    <cellStyle name="Обычный 5 3 2 8" xfId="23734"/>
    <cellStyle name="Обычный 5 3 2 8 2" xfId="53608"/>
    <cellStyle name="Обычный 5 3 2 8 2 2" xfId="61509"/>
    <cellStyle name="Обычный 5 3 2 9" xfId="53609"/>
    <cellStyle name="Обычный 5 3 2 9 2" xfId="61510"/>
    <cellStyle name="Обычный 5 3 2 9 3" xfId="61511"/>
    <cellStyle name="Обычный 5 3 20" xfId="23735"/>
    <cellStyle name="Обычный 5 3 20 2" xfId="23736"/>
    <cellStyle name="Обычный 5 3 20 2 2" xfId="23737"/>
    <cellStyle name="Обычный 5 3 20 2 2 2" xfId="23738"/>
    <cellStyle name="Обычный 5 3 20 2 2 2 2" xfId="53610"/>
    <cellStyle name="Обычный 5 3 20 2 2 3" xfId="53611"/>
    <cellStyle name="Обычный 5 3 20 2 3" xfId="23739"/>
    <cellStyle name="Обычный 5 3 20 2 3 2" xfId="53612"/>
    <cellStyle name="Обычный 5 3 20 2 4" xfId="53613"/>
    <cellStyle name="Обычный 5 3 20 3" xfId="23740"/>
    <cellStyle name="Обычный 5 3 20 3 2" xfId="23741"/>
    <cellStyle name="Обычный 5 3 20 3 2 2" xfId="23742"/>
    <cellStyle name="Обычный 5 3 20 3 2 2 2" xfId="53614"/>
    <cellStyle name="Обычный 5 3 20 3 2 3" xfId="53615"/>
    <cellStyle name="Обычный 5 3 20 3 3" xfId="23743"/>
    <cellStyle name="Обычный 5 3 20 3 3 2" xfId="53616"/>
    <cellStyle name="Обычный 5 3 20 3 4" xfId="53617"/>
    <cellStyle name="Обычный 5 3 20 4" xfId="23744"/>
    <cellStyle name="Обычный 5 3 20 4 2" xfId="23745"/>
    <cellStyle name="Обычный 5 3 20 4 2 2" xfId="23746"/>
    <cellStyle name="Обычный 5 3 20 4 2 2 2" xfId="53618"/>
    <cellStyle name="Обычный 5 3 20 4 2 3" xfId="53619"/>
    <cellStyle name="Обычный 5 3 20 4 3" xfId="23747"/>
    <cellStyle name="Обычный 5 3 20 4 3 2" xfId="53620"/>
    <cellStyle name="Обычный 5 3 20 4 4" xfId="53621"/>
    <cellStyle name="Обычный 5 3 20 5" xfId="23748"/>
    <cellStyle name="Обычный 5 3 20 5 2" xfId="23749"/>
    <cellStyle name="Обычный 5 3 20 5 2 2" xfId="53622"/>
    <cellStyle name="Обычный 5 3 20 5 3" xfId="53623"/>
    <cellStyle name="Обычный 5 3 20 6" xfId="23750"/>
    <cellStyle name="Обычный 5 3 20 6 2" xfId="53624"/>
    <cellStyle name="Обычный 5 3 20 7" xfId="23751"/>
    <cellStyle name="Обычный 5 3 20 7 2" xfId="53625"/>
    <cellStyle name="Обычный 5 3 20 8" xfId="53626"/>
    <cellStyle name="Обычный 5 3 21" xfId="23752"/>
    <cellStyle name="Обычный 5 3 21 2" xfId="23753"/>
    <cellStyle name="Обычный 5 3 21 2 2" xfId="23754"/>
    <cellStyle name="Обычный 5 3 21 2 2 2" xfId="23755"/>
    <cellStyle name="Обычный 5 3 21 2 2 2 2" xfId="53627"/>
    <cellStyle name="Обычный 5 3 21 2 2 3" xfId="53628"/>
    <cellStyle name="Обычный 5 3 21 2 3" xfId="23756"/>
    <cellStyle name="Обычный 5 3 21 2 3 2" xfId="53629"/>
    <cellStyle name="Обычный 5 3 21 2 4" xfId="53630"/>
    <cellStyle name="Обычный 5 3 21 3" xfId="23757"/>
    <cellStyle name="Обычный 5 3 21 3 2" xfId="23758"/>
    <cellStyle name="Обычный 5 3 21 3 2 2" xfId="23759"/>
    <cellStyle name="Обычный 5 3 21 3 2 2 2" xfId="53631"/>
    <cellStyle name="Обычный 5 3 21 3 2 3" xfId="53632"/>
    <cellStyle name="Обычный 5 3 21 3 3" xfId="23760"/>
    <cellStyle name="Обычный 5 3 21 3 3 2" xfId="53633"/>
    <cellStyle name="Обычный 5 3 21 3 4" xfId="53634"/>
    <cellStyle name="Обычный 5 3 21 4" xfId="23761"/>
    <cellStyle name="Обычный 5 3 21 4 2" xfId="23762"/>
    <cellStyle name="Обычный 5 3 21 4 2 2" xfId="23763"/>
    <cellStyle name="Обычный 5 3 21 4 2 2 2" xfId="53635"/>
    <cellStyle name="Обычный 5 3 21 4 2 3" xfId="53636"/>
    <cellStyle name="Обычный 5 3 21 4 3" xfId="23764"/>
    <cellStyle name="Обычный 5 3 21 4 3 2" xfId="53637"/>
    <cellStyle name="Обычный 5 3 21 4 4" xfId="53638"/>
    <cellStyle name="Обычный 5 3 21 5" xfId="23765"/>
    <cellStyle name="Обычный 5 3 21 5 2" xfId="23766"/>
    <cellStyle name="Обычный 5 3 21 5 2 2" xfId="53639"/>
    <cellStyle name="Обычный 5 3 21 5 3" xfId="53640"/>
    <cellStyle name="Обычный 5 3 21 6" xfId="23767"/>
    <cellStyle name="Обычный 5 3 21 6 2" xfId="53641"/>
    <cellStyle name="Обычный 5 3 21 7" xfId="23768"/>
    <cellStyle name="Обычный 5 3 21 7 2" xfId="53642"/>
    <cellStyle name="Обычный 5 3 21 8" xfId="53643"/>
    <cellStyle name="Обычный 5 3 22" xfId="23769"/>
    <cellStyle name="Обычный 5 3 22 2" xfId="23770"/>
    <cellStyle name="Обычный 5 3 22 2 2" xfId="23771"/>
    <cellStyle name="Обычный 5 3 22 2 2 2" xfId="23772"/>
    <cellStyle name="Обычный 5 3 22 2 2 2 2" xfId="53644"/>
    <cellStyle name="Обычный 5 3 22 2 2 3" xfId="53645"/>
    <cellStyle name="Обычный 5 3 22 2 3" xfId="23773"/>
    <cellStyle name="Обычный 5 3 22 2 3 2" xfId="53646"/>
    <cellStyle name="Обычный 5 3 22 2 4" xfId="53647"/>
    <cellStyle name="Обычный 5 3 22 3" xfId="23774"/>
    <cellStyle name="Обычный 5 3 22 3 2" xfId="23775"/>
    <cellStyle name="Обычный 5 3 22 3 2 2" xfId="23776"/>
    <cellStyle name="Обычный 5 3 22 3 2 2 2" xfId="53648"/>
    <cellStyle name="Обычный 5 3 22 3 2 3" xfId="53649"/>
    <cellStyle name="Обычный 5 3 22 3 3" xfId="23777"/>
    <cellStyle name="Обычный 5 3 22 3 3 2" xfId="53650"/>
    <cellStyle name="Обычный 5 3 22 3 4" xfId="53651"/>
    <cellStyle name="Обычный 5 3 22 4" xfId="23778"/>
    <cellStyle name="Обычный 5 3 22 4 2" xfId="23779"/>
    <cellStyle name="Обычный 5 3 22 4 2 2" xfId="23780"/>
    <cellStyle name="Обычный 5 3 22 4 2 2 2" xfId="53652"/>
    <cellStyle name="Обычный 5 3 22 4 2 3" xfId="53653"/>
    <cellStyle name="Обычный 5 3 22 4 3" xfId="23781"/>
    <cellStyle name="Обычный 5 3 22 4 3 2" xfId="53654"/>
    <cellStyle name="Обычный 5 3 22 4 4" xfId="53655"/>
    <cellStyle name="Обычный 5 3 22 5" xfId="23782"/>
    <cellStyle name="Обычный 5 3 22 5 2" xfId="23783"/>
    <cellStyle name="Обычный 5 3 22 5 2 2" xfId="53656"/>
    <cellStyle name="Обычный 5 3 22 5 3" xfId="53657"/>
    <cellStyle name="Обычный 5 3 22 6" xfId="23784"/>
    <cellStyle name="Обычный 5 3 22 6 2" xfId="53658"/>
    <cellStyle name="Обычный 5 3 22 7" xfId="23785"/>
    <cellStyle name="Обычный 5 3 22 7 2" xfId="53659"/>
    <cellStyle name="Обычный 5 3 22 8" xfId="53660"/>
    <cellStyle name="Обычный 5 3 23" xfId="23786"/>
    <cellStyle name="Обычный 5 3 23 2" xfId="23787"/>
    <cellStyle name="Обычный 5 3 23 2 2" xfId="23788"/>
    <cellStyle name="Обычный 5 3 23 2 2 2" xfId="23789"/>
    <cellStyle name="Обычный 5 3 23 2 2 2 2" xfId="53661"/>
    <cellStyle name="Обычный 5 3 23 2 2 3" xfId="53662"/>
    <cellStyle name="Обычный 5 3 23 2 3" xfId="23790"/>
    <cellStyle name="Обычный 5 3 23 2 3 2" xfId="53663"/>
    <cellStyle name="Обычный 5 3 23 2 4" xfId="53664"/>
    <cellStyle name="Обычный 5 3 23 3" xfId="23791"/>
    <cellStyle name="Обычный 5 3 23 3 2" xfId="23792"/>
    <cellStyle name="Обычный 5 3 23 3 2 2" xfId="23793"/>
    <cellStyle name="Обычный 5 3 23 3 2 2 2" xfId="53665"/>
    <cellStyle name="Обычный 5 3 23 3 2 3" xfId="53666"/>
    <cellStyle name="Обычный 5 3 23 3 3" xfId="23794"/>
    <cellStyle name="Обычный 5 3 23 3 3 2" xfId="53667"/>
    <cellStyle name="Обычный 5 3 23 3 4" xfId="53668"/>
    <cellStyle name="Обычный 5 3 23 4" xfId="23795"/>
    <cellStyle name="Обычный 5 3 23 4 2" xfId="23796"/>
    <cellStyle name="Обычный 5 3 23 4 2 2" xfId="23797"/>
    <cellStyle name="Обычный 5 3 23 4 2 2 2" xfId="53669"/>
    <cellStyle name="Обычный 5 3 23 4 2 3" xfId="53670"/>
    <cellStyle name="Обычный 5 3 23 4 3" xfId="23798"/>
    <cellStyle name="Обычный 5 3 23 4 3 2" xfId="53671"/>
    <cellStyle name="Обычный 5 3 23 4 4" xfId="53672"/>
    <cellStyle name="Обычный 5 3 23 5" xfId="23799"/>
    <cellStyle name="Обычный 5 3 23 5 2" xfId="23800"/>
    <cellStyle name="Обычный 5 3 23 5 2 2" xfId="53673"/>
    <cellStyle name="Обычный 5 3 23 5 3" xfId="53674"/>
    <cellStyle name="Обычный 5 3 23 6" xfId="23801"/>
    <cellStyle name="Обычный 5 3 23 6 2" xfId="53675"/>
    <cellStyle name="Обычный 5 3 23 7" xfId="23802"/>
    <cellStyle name="Обычный 5 3 23 7 2" xfId="53676"/>
    <cellStyle name="Обычный 5 3 23 8" xfId="53677"/>
    <cellStyle name="Обычный 5 3 24" xfId="23803"/>
    <cellStyle name="Обычный 5 3 24 2" xfId="23804"/>
    <cellStyle name="Обычный 5 3 24 2 2" xfId="23805"/>
    <cellStyle name="Обычный 5 3 24 2 2 2" xfId="23806"/>
    <cellStyle name="Обычный 5 3 24 2 2 2 2" xfId="53678"/>
    <cellStyle name="Обычный 5 3 24 2 2 3" xfId="53679"/>
    <cellStyle name="Обычный 5 3 24 2 3" xfId="23807"/>
    <cellStyle name="Обычный 5 3 24 2 3 2" xfId="53680"/>
    <cellStyle name="Обычный 5 3 24 2 4" xfId="53681"/>
    <cellStyle name="Обычный 5 3 24 3" xfId="23808"/>
    <cellStyle name="Обычный 5 3 24 3 2" xfId="23809"/>
    <cellStyle name="Обычный 5 3 24 3 2 2" xfId="23810"/>
    <cellStyle name="Обычный 5 3 24 3 2 2 2" xfId="53682"/>
    <cellStyle name="Обычный 5 3 24 3 2 3" xfId="53683"/>
    <cellStyle name="Обычный 5 3 24 3 3" xfId="23811"/>
    <cellStyle name="Обычный 5 3 24 3 3 2" xfId="53684"/>
    <cellStyle name="Обычный 5 3 24 3 4" xfId="53685"/>
    <cellStyle name="Обычный 5 3 24 4" xfId="23812"/>
    <cellStyle name="Обычный 5 3 24 4 2" xfId="23813"/>
    <cellStyle name="Обычный 5 3 24 4 2 2" xfId="23814"/>
    <cellStyle name="Обычный 5 3 24 4 2 2 2" xfId="53686"/>
    <cellStyle name="Обычный 5 3 24 4 2 3" xfId="53687"/>
    <cellStyle name="Обычный 5 3 24 4 3" xfId="23815"/>
    <cellStyle name="Обычный 5 3 24 4 3 2" xfId="53688"/>
    <cellStyle name="Обычный 5 3 24 4 4" xfId="53689"/>
    <cellStyle name="Обычный 5 3 24 5" xfId="23816"/>
    <cellStyle name="Обычный 5 3 24 5 2" xfId="23817"/>
    <cellStyle name="Обычный 5 3 24 5 2 2" xfId="53690"/>
    <cellStyle name="Обычный 5 3 24 5 3" xfId="53691"/>
    <cellStyle name="Обычный 5 3 24 6" xfId="23818"/>
    <cellStyle name="Обычный 5 3 24 6 2" xfId="53692"/>
    <cellStyle name="Обычный 5 3 24 7" xfId="23819"/>
    <cellStyle name="Обычный 5 3 24 7 2" xfId="53693"/>
    <cellStyle name="Обычный 5 3 24 8" xfId="53694"/>
    <cellStyle name="Обычный 5 3 25" xfId="23820"/>
    <cellStyle name="Обычный 5 3 25 2" xfId="23821"/>
    <cellStyle name="Обычный 5 3 25 2 2" xfId="23822"/>
    <cellStyle name="Обычный 5 3 25 2 2 2" xfId="23823"/>
    <cellStyle name="Обычный 5 3 25 2 2 2 2" xfId="53695"/>
    <cellStyle name="Обычный 5 3 25 2 2 3" xfId="53696"/>
    <cellStyle name="Обычный 5 3 25 2 3" xfId="23824"/>
    <cellStyle name="Обычный 5 3 25 2 3 2" xfId="53697"/>
    <cellStyle name="Обычный 5 3 25 2 4" xfId="53698"/>
    <cellStyle name="Обычный 5 3 25 3" xfId="23825"/>
    <cellStyle name="Обычный 5 3 25 3 2" xfId="23826"/>
    <cellStyle name="Обычный 5 3 25 3 2 2" xfId="23827"/>
    <cellStyle name="Обычный 5 3 25 3 2 2 2" xfId="53699"/>
    <cellStyle name="Обычный 5 3 25 3 2 3" xfId="53700"/>
    <cellStyle name="Обычный 5 3 25 3 3" xfId="23828"/>
    <cellStyle name="Обычный 5 3 25 3 3 2" xfId="53701"/>
    <cellStyle name="Обычный 5 3 25 3 4" xfId="53702"/>
    <cellStyle name="Обычный 5 3 25 4" xfId="23829"/>
    <cellStyle name="Обычный 5 3 25 4 2" xfId="23830"/>
    <cellStyle name="Обычный 5 3 25 4 2 2" xfId="23831"/>
    <cellStyle name="Обычный 5 3 25 4 2 2 2" xfId="53703"/>
    <cellStyle name="Обычный 5 3 25 4 2 3" xfId="53704"/>
    <cellStyle name="Обычный 5 3 25 4 3" xfId="23832"/>
    <cellStyle name="Обычный 5 3 25 4 3 2" xfId="53705"/>
    <cellStyle name="Обычный 5 3 25 4 4" xfId="53706"/>
    <cellStyle name="Обычный 5 3 25 5" xfId="23833"/>
    <cellStyle name="Обычный 5 3 25 5 2" xfId="23834"/>
    <cellStyle name="Обычный 5 3 25 5 2 2" xfId="53707"/>
    <cellStyle name="Обычный 5 3 25 5 3" xfId="53708"/>
    <cellStyle name="Обычный 5 3 25 6" xfId="23835"/>
    <cellStyle name="Обычный 5 3 25 6 2" xfId="53709"/>
    <cellStyle name="Обычный 5 3 25 7" xfId="23836"/>
    <cellStyle name="Обычный 5 3 25 7 2" xfId="53710"/>
    <cellStyle name="Обычный 5 3 25 8" xfId="53711"/>
    <cellStyle name="Обычный 5 3 26" xfId="23837"/>
    <cellStyle name="Обычный 5 3 26 2" xfId="23838"/>
    <cellStyle name="Обычный 5 3 26 2 2" xfId="23839"/>
    <cellStyle name="Обычный 5 3 26 2 2 2" xfId="23840"/>
    <cellStyle name="Обычный 5 3 26 2 2 2 2" xfId="53712"/>
    <cellStyle name="Обычный 5 3 26 2 2 3" xfId="53713"/>
    <cellStyle name="Обычный 5 3 26 2 3" xfId="23841"/>
    <cellStyle name="Обычный 5 3 26 2 3 2" xfId="53714"/>
    <cellStyle name="Обычный 5 3 26 2 4" xfId="53715"/>
    <cellStyle name="Обычный 5 3 26 3" xfId="23842"/>
    <cellStyle name="Обычный 5 3 26 3 2" xfId="23843"/>
    <cellStyle name="Обычный 5 3 26 3 2 2" xfId="23844"/>
    <cellStyle name="Обычный 5 3 26 3 2 2 2" xfId="53716"/>
    <cellStyle name="Обычный 5 3 26 3 2 3" xfId="53717"/>
    <cellStyle name="Обычный 5 3 26 3 3" xfId="23845"/>
    <cellStyle name="Обычный 5 3 26 3 3 2" xfId="53718"/>
    <cellStyle name="Обычный 5 3 26 3 4" xfId="53719"/>
    <cellStyle name="Обычный 5 3 26 4" xfId="23846"/>
    <cellStyle name="Обычный 5 3 26 4 2" xfId="23847"/>
    <cellStyle name="Обычный 5 3 26 4 2 2" xfId="23848"/>
    <cellStyle name="Обычный 5 3 26 4 2 2 2" xfId="53720"/>
    <cellStyle name="Обычный 5 3 26 4 2 3" xfId="53721"/>
    <cellStyle name="Обычный 5 3 26 4 3" xfId="23849"/>
    <cellStyle name="Обычный 5 3 26 4 3 2" xfId="53722"/>
    <cellStyle name="Обычный 5 3 26 4 4" xfId="53723"/>
    <cellStyle name="Обычный 5 3 26 5" xfId="23850"/>
    <cellStyle name="Обычный 5 3 26 5 2" xfId="23851"/>
    <cellStyle name="Обычный 5 3 26 5 2 2" xfId="53724"/>
    <cellStyle name="Обычный 5 3 26 5 3" xfId="53725"/>
    <cellStyle name="Обычный 5 3 26 6" xfId="23852"/>
    <cellStyle name="Обычный 5 3 26 6 2" xfId="53726"/>
    <cellStyle name="Обычный 5 3 26 7" xfId="23853"/>
    <cellStyle name="Обычный 5 3 26 7 2" xfId="53727"/>
    <cellStyle name="Обычный 5 3 26 8" xfId="53728"/>
    <cellStyle name="Обычный 5 3 27" xfId="23854"/>
    <cellStyle name="Обычный 5 3 27 2" xfId="23855"/>
    <cellStyle name="Обычный 5 3 27 2 2" xfId="23856"/>
    <cellStyle name="Обычный 5 3 27 2 2 2" xfId="23857"/>
    <cellStyle name="Обычный 5 3 27 2 2 2 2" xfId="53729"/>
    <cellStyle name="Обычный 5 3 27 2 2 3" xfId="53730"/>
    <cellStyle name="Обычный 5 3 27 2 3" xfId="23858"/>
    <cellStyle name="Обычный 5 3 27 2 3 2" xfId="53731"/>
    <cellStyle name="Обычный 5 3 27 2 4" xfId="53732"/>
    <cellStyle name="Обычный 5 3 27 3" xfId="23859"/>
    <cellStyle name="Обычный 5 3 27 3 2" xfId="23860"/>
    <cellStyle name="Обычный 5 3 27 3 2 2" xfId="23861"/>
    <cellStyle name="Обычный 5 3 27 3 2 2 2" xfId="53733"/>
    <cellStyle name="Обычный 5 3 27 3 2 3" xfId="53734"/>
    <cellStyle name="Обычный 5 3 27 3 3" xfId="23862"/>
    <cellStyle name="Обычный 5 3 27 3 3 2" xfId="53735"/>
    <cellStyle name="Обычный 5 3 27 3 4" xfId="53736"/>
    <cellStyle name="Обычный 5 3 27 4" xfId="23863"/>
    <cellStyle name="Обычный 5 3 27 4 2" xfId="23864"/>
    <cellStyle name="Обычный 5 3 27 4 2 2" xfId="23865"/>
    <cellStyle name="Обычный 5 3 27 4 2 2 2" xfId="53737"/>
    <cellStyle name="Обычный 5 3 27 4 2 3" xfId="53738"/>
    <cellStyle name="Обычный 5 3 27 4 3" xfId="23866"/>
    <cellStyle name="Обычный 5 3 27 4 3 2" xfId="53739"/>
    <cellStyle name="Обычный 5 3 27 4 4" xfId="53740"/>
    <cellStyle name="Обычный 5 3 27 5" xfId="23867"/>
    <cellStyle name="Обычный 5 3 27 5 2" xfId="23868"/>
    <cellStyle name="Обычный 5 3 27 5 2 2" xfId="53741"/>
    <cellStyle name="Обычный 5 3 27 5 3" xfId="53742"/>
    <cellStyle name="Обычный 5 3 27 6" xfId="23869"/>
    <cellStyle name="Обычный 5 3 27 6 2" xfId="53743"/>
    <cellStyle name="Обычный 5 3 27 7" xfId="23870"/>
    <cellStyle name="Обычный 5 3 27 7 2" xfId="53744"/>
    <cellStyle name="Обычный 5 3 27 8" xfId="53745"/>
    <cellStyle name="Обычный 5 3 28" xfId="23871"/>
    <cellStyle name="Обычный 5 3 28 2" xfId="23872"/>
    <cellStyle name="Обычный 5 3 28 2 2" xfId="23873"/>
    <cellStyle name="Обычный 5 3 28 2 2 2" xfId="23874"/>
    <cellStyle name="Обычный 5 3 28 2 2 2 2" xfId="53746"/>
    <cellStyle name="Обычный 5 3 28 2 2 3" xfId="53747"/>
    <cellStyle name="Обычный 5 3 28 2 3" xfId="23875"/>
    <cellStyle name="Обычный 5 3 28 2 3 2" xfId="53748"/>
    <cellStyle name="Обычный 5 3 28 2 4" xfId="53749"/>
    <cellStyle name="Обычный 5 3 28 3" xfId="23876"/>
    <cellStyle name="Обычный 5 3 28 3 2" xfId="23877"/>
    <cellStyle name="Обычный 5 3 28 3 2 2" xfId="23878"/>
    <cellStyle name="Обычный 5 3 28 3 2 2 2" xfId="53750"/>
    <cellStyle name="Обычный 5 3 28 3 2 3" xfId="53751"/>
    <cellStyle name="Обычный 5 3 28 3 3" xfId="23879"/>
    <cellStyle name="Обычный 5 3 28 3 3 2" xfId="53752"/>
    <cellStyle name="Обычный 5 3 28 3 4" xfId="53753"/>
    <cellStyle name="Обычный 5 3 28 4" xfId="23880"/>
    <cellStyle name="Обычный 5 3 28 4 2" xfId="23881"/>
    <cellStyle name="Обычный 5 3 28 4 2 2" xfId="23882"/>
    <cellStyle name="Обычный 5 3 28 4 2 2 2" xfId="53754"/>
    <cellStyle name="Обычный 5 3 28 4 2 3" xfId="53755"/>
    <cellStyle name="Обычный 5 3 28 4 3" xfId="23883"/>
    <cellStyle name="Обычный 5 3 28 4 3 2" xfId="53756"/>
    <cellStyle name="Обычный 5 3 28 4 4" xfId="53757"/>
    <cellStyle name="Обычный 5 3 28 5" xfId="23884"/>
    <cellStyle name="Обычный 5 3 28 5 2" xfId="23885"/>
    <cellStyle name="Обычный 5 3 28 5 2 2" xfId="53758"/>
    <cellStyle name="Обычный 5 3 28 5 3" xfId="53759"/>
    <cellStyle name="Обычный 5 3 28 6" xfId="23886"/>
    <cellStyle name="Обычный 5 3 28 6 2" xfId="53760"/>
    <cellStyle name="Обычный 5 3 28 7" xfId="23887"/>
    <cellStyle name="Обычный 5 3 28 7 2" xfId="53761"/>
    <cellStyle name="Обычный 5 3 28 8" xfId="53762"/>
    <cellStyle name="Обычный 5 3 29" xfId="23888"/>
    <cellStyle name="Обычный 5 3 29 2" xfId="23889"/>
    <cellStyle name="Обычный 5 3 29 2 2" xfId="23890"/>
    <cellStyle name="Обычный 5 3 29 2 2 2" xfId="23891"/>
    <cellStyle name="Обычный 5 3 29 2 2 2 2" xfId="53763"/>
    <cellStyle name="Обычный 5 3 29 2 2 3" xfId="53764"/>
    <cellStyle name="Обычный 5 3 29 2 3" xfId="23892"/>
    <cellStyle name="Обычный 5 3 29 2 3 2" xfId="53765"/>
    <cellStyle name="Обычный 5 3 29 2 4" xfId="53766"/>
    <cellStyle name="Обычный 5 3 29 3" xfId="23893"/>
    <cellStyle name="Обычный 5 3 29 3 2" xfId="23894"/>
    <cellStyle name="Обычный 5 3 29 3 2 2" xfId="23895"/>
    <cellStyle name="Обычный 5 3 29 3 2 2 2" xfId="53767"/>
    <cellStyle name="Обычный 5 3 29 3 2 3" xfId="53768"/>
    <cellStyle name="Обычный 5 3 29 3 3" xfId="23896"/>
    <cellStyle name="Обычный 5 3 29 3 3 2" xfId="53769"/>
    <cellStyle name="Обычный 5 3 29 3 4" xfId="53770"/>
    <cellStyle name="Обычный 5 3 29 4" xfId="23897"/>
    <cellStyle name="Обычный 5 3 29 4 2" xfId="23898"/>
    <cellStyle name="Обычный 5 3 29 4 2 2" xfId="23899"/>
    <cellStyle name="Обычный 5 3 29 4 2 2 2" xfId="53771"/>
    <cellStyle name="Обычный 5 3 29 4 2 3" xfId="53772"/>
    <cellStyle name="Обычный 5 3 29 4 3" xfId="23900"/>
    <cellStyle name="Обычный 5 3 29 4 3 2" xfId="53773"/>
    <cellStyle name="Обычный 5 3 29 4 4" xfId="53774"/>
    <cellStyle name="Обычный 5 3 29 5" xfId="23901"/>
    <cellStyle name="Обычный 5 3 29 5 2" xfId="23902"/>
    <cellStyle name="Обычный 5 3 29 5 2 2" xfId="53775"/>
    <cellStyle name="Обычный 5 3 29 5 3" xfId="53776"/>
    <cellStyle name="Обычный 5 3 29 6" xfId="23903"/>
    <cellStyle name="Обычный 5 3 29 6 2" xfId="53777"/>
    <cellStyle name="Обычный 5 3 29 7" xfId="23904"/>
    <cellStyle name="Обычный 5 3 29 7 2" xfId="53778"/>
    <cellStyle name="Обычный 5 3 29 8" xfId="53779"/>
    <cellStyle name="Обычный 5 3 3" xfId="23905"/>
    <cellStyle name="Обычный 5 3 3 10" xfId="61512"/>
    <cellStyle name="Обычный 5 3 3 2" xfId="23906"/>
    <cellStyle name="Обычный 5 3 3 2 2" xfId="23907"/>
    <cellStyle name="Обычный 5 3 3 2 2 2" xfId="23908"/>
    <cellStyle name="Обычный 5 3 3 2 2 2 2" xfId="53780"/>
    <cellStyle name="Обычный 5 3 3 2 2 3" xfId="53781"/>
    <cellStyle name="Обычный 5 3 3 2 3" xfId="23909"/>
    <cellStyle name="Обычный 5 3 3 2 3 2" xfId="53782"/>
    <cellStyle name="Обычный 5 3 3 2 4" xfId="53783"/>
    <cellStyle name="Обычный 5 3 3 3" xfId="23910"/>
    <cellStyle name="Обычный 5 3 3 3 2" xfId="23911"/>
    <cellStyle name="Обычный 5 3 3 3 2 2" xfId="23912"/>
    <cellStyle name="Обычный 5 3 3 3 2 2 2" xfId="53784"/>
    <cellStyle name="Обычный 5 3 3 3 2 3" xfId="53785"/>
    <cellStyle name="Обычный 5 3 3 3 3" xfId="23913"/>
    <cellStyle name="Обычный 5 3 3 3 3 2" xfId="53786"/>
    <cellStyle name="Обычный 5 3 3 3 4" xfId="53787"/>
    <cellStyle name="Обычный 5 3 3 4" xfId="23914"/>
    <cellStyle name="Обычный 5 3 3 4 2" xfId="23915"/>
    <cellStyle name="Обычный 5 3 3 4 2 2" xfId="23916"/>
    <cellStyle name="Обычный 5 3 3 4 2 2 2" xfId="53788"/>
    <cellStyle name="Обычный 5 3 3 4 2 3" xfId="53789"/>
    <cellStyle name="Обычный 5 3 3 4 3" xfId="23917"/>
    <cellStyle name="Обычный 5 3 3 4 3 2" xfId="53790"/>
    <cellStyle name="Обычный 5 3 3 4 4" xfId="53791"/>
    <cellStyle name="Обычный 5 3 3 5" xfId="23918"/>
    <cellStyle name="Обычный 5 3 3 5 2" xfId="23919"/>
    <cellStyle name="Обычный 5 3 3 5 2 2" xfId="23920"/>
    <cellStyle name="Обычный 5 3 3 5 2 2 2" xfId="53792"/>
    <cellStyle name="Обычный 5 3 3 5 2 3" xfId="53793"/>
    <cellStyle name="Обычный 5 3 3 5 3" xfId="23921"/>
    <cellStyle name="Обычный 5 3 3 5 3 2" xfId="53794"/>
    <cellStyle name="Обычный 5 3 3 5 4" xfId="53795"/>
    <cellStyle name="Обычный 5 3 3 6" xfId="23922"/>
    <cellStyle name="Обычный 5 3 3 6 2" xfId="23923"/>
    <cellStyle name="Обычный 5 3 3 6 2 2" xfId="53796"/>
    <cellStyle name="Обычный 5 3 3 6 3" xfId="53797"/>
    <cellStyle name="Обычный 5 3 3 7" xfId="23924"/>
    <cellStyle name="Обычный 5 3 3 7 2" xfId="53798"/>
    <cellStyle name="Обычный 5 3 3 8" xfId="23925"/>
    <cellStyle name="Обычный 5 3 3 8 2" xfId="53799"/>
    <cellStyle name="Обычный 5 3 3 9" xfId="53800"/>
    <cellStyle name="Обычный 5 3 30" xfId="23926"/>
    <cellStyle name="Обычный 5 3 30 2" xfId="53801"/>
    <cellStyle name="Обычный 5 3 31" xfId="23927"/>
    <cellStyle name="Обычный 5 3 31 2" xfId="23928"/>
    <cellStyle name="Обычный 5 3 31 2 2" xfId="23929"/>
    <cellStyle name="Обычный 5 3 31 2 2 2" xfId="53802"/>
    <cellStyle name="Обычный 5 3 31 2 3" xfId="53803"/>
    <cellStyle name="Обычный 5 3 31 3" xfId="23930"/>
    <cellStyle name="Обычный 5 3 31 3 2" xfId="53804"/>
    <cellStyle name="Обычный 5 3 31 4" xfId="53805"/>
    <cellStyle name="Обычный 5 3 32" xfId="23931"/>
    <cellStyle name="Обычный 5 3 32 2" xfId="23932"/>
    <cellStyle name="Обычный 5 3 32 2 2" xfId="23933"/>
    <cellStyle name="Обычный 5 3 32 2 2 2" xfId="53806"/>
    <cellStyle name="Обычный 5 3 32 2 3" xfId="53807"/>
    <cellStyle name="Обычный 5 3 32 3" xfId="23934"/>
    <cellStyle name="Обычный 5 3 32 3 2" xfId="53808"/>
    <cellStyle name="Обычный 5 3 32 4" xfId="53809"/>
    <cellStyle name="Обычный 5 3 33" xfId="23935"/>
    <cellStyle name="Обычный 5 3 33 2" xfId="23936"/>
    <cellStyle name="Обычный 5 3 33 2 2" xfId="23937"/>
    <cellStyle name="Обычный 5 3 33 2 2 2" xfId="53810"/>
    <cellStyle name="Обычный 5 3 33 2 3" xfId="53811"/>
    <cellStyle name="Обычный 5 3 33 3" xfId="23938"/>
    <cellStyle name="Обычный 5 3 33 3 2" xfId="53812"/>
    <cellStyle name="Обычный 5 3 33 4" xfId="53813"/>
    <cellStyle name="Обычный 5 3 34" xfId="23939"/>
    <cellStyle name="Обычный 5 3 34 2" xfId="23940"/>
    <cellStyle name="Обычный 5 3 34 2 2" xfId="23941"/>
    <cellStyle name="Обычный 5 3 34 2 2 2" xfId="53814"/>
    <cellStyle name="Обычный 5 3 34 2 3" xfId="53815"/>
    <cellStyle name="Обычный 5 3 34 3" xfId="23942"/>
    <cellStyle name="Обычный 5 3 34 3 2" xfId="53816"/>
    <cellStyle name="Обычный 5 3 34 4" xfId="53817"/>
    <cellStyle name="Обычный 5 3 35" xfId="23943"/>
    <cellStyle name="Обычный 5 3 35 2" xfId="23944"/>
    <cellStyle name="Обычный 5 3 35 2 2" xfId="53818"/>
    <cellStyle name="Обычный 5 3 35 3" xfId="53819"/>
    <cellStyle name="Обычный 5 3 36" xfId="23945"/>
    <cellStyle name="Обычный 5 3 36 2" xfId="53820"/>
    <cellStyle name="Обычный 5 3 37" xfId="23946"/>
    <cellStyle name="Обычный 5 3 37 2" xfId="53821"/>
    <cellStyle name="Обычный 5 3 38" xfId="53822"/>
    <cellStyle name="Обычный 5 3 39" xfId="61030"/>
    <cellStyle name="Обычный 5 3 4" xfId="23947"/>
    <cellStyle name="Обычный 5 3 4 2" xfId="23948"/>
    <cellStyle name="Обычный 5 3 4 2 2" xfId="23949"/>
    <cellStyle name="Обычный 5 3 4 2 2 2" xfId="23950"/>
    <cellStyle name="Обычный 5 3 4 2 2 2 2" xfId="53823"/>
    <cellStyle name="Обычный 5 3 4 2 2 3" xfId="53824"/>
    <cellStyle name="Обычный 5 3 4 2 3" xfId="23951"/>
    <cellStyle name="Обычный 5 3 4 2 3 2" xfId="53825"/>
    <cellStyle name="Обычный 5 3 4 2 4" xfId="53826"/>
    <cellStyle name="Обычный 5 3 4 3" xfId="23952"/>
    <cellStyle name="Обычный 5 3 4 3 2" xfId="23953"/>
    <cellStyle name="Обычный 5 3 4 3 2 2" xfId="23954"/>
    <cellStyle name="Обычный 5 3 4 3 2 2 2" xfId="53827"/>
    <cellStyle name="Обычный 5 3 4 3 2 3" xfId="53828"/>
    <cellStyle name="Обычный 5 3 4 3 3" xfId="23955"/>
    <cellStyle name="Обычный 5 3 4 3 3 2" xfId="53829"/>
    <cellStyle name="Обычный 5 3 4 3 4" xfId="53830"/>
    <cellStyle name="Обычный 5 3 4 4" xfId="23956"/>
    <cellStyle name="Обычный 5 3 4 4 2" xfId="23957"/>
    <cellStyle name="Обычный 5 3 4 4 2 2" xfId="23958"/>
    <cellStyle name="Обычный 5 3 4 4 2 2 2" xfId="53831"/>
    <cellStyle name="Обычный 5 3 4 4 2 3" xfId="53832"/>
    <cellStyle name="Обычный 5 3 4 4 3" xfId="23959"/>
    <cellStyle name="Обычный 5 3 4 4 3 2" xfId="53833"/>
    <cellStyle name="Обычный 5 3 4 4 4" xfId="53834"/>
    <cellStyle name="Обычный 5 3 4 5" xfId="23960"/>
    <cellStyle name="Обычный 5 3 4 5 2" xfId="23961"/>
    <cellStyle name="Обычный 5 3 4 5 2 2" xfId="53835"/>
    <cellStyle name="Обычный 5 3 4 5 3" xfId="53836"/>
    <cellStyle name="Обычный 5 3 4 6" xfId="23962"/>
    <cellStyle name="Обычный 5 3 4 6 2" xfId="53837"/>
    <cellStyle name="Обычный 5 3 4 7" xfId="23963"/>
    <cellStyle name="Обычный 5 3 4 7 2" xfId="53838"/>
    <cellStyle name="Обычный 5 3 4 8" xfId="53839"/>
    <cellStyle name="Обычный 5 3 5" xfId="23964"/>
    <cellStyle name="Обычный 5 3 5 2" xfId="23965"/>
    <cellStyle name="Обычный 5 3 5 2 2" xfId="23966"/>
    <cellStyle name="Обычный 5 3 5 2 2 2" xfId="23967"/>
    <cellStyle name="Обычный 5 3 5 2 2 2 2" xfId="53840"/>
    <cellStyle name="Обычный 5 3 5 2 2 3" xfId="53841"/>
    <cellStyle name="Обычный 5 3 5 2 3" xfId="23968"/>
    <cellStyle name="Обычный 5 3 5 2 3 2" xfId="53842"/>
    <cellStyle name="Обычный 5 3 5 2 4" xfId="53843"/>
    <cellStyle name="Обычный 5 3 5 3" xfId="23969"/>
    <cellStyle name="Обычный 5 3 5 3 2" xfId="23970"/>
    <cellStyle name="Обычный 5 3 5 3 2 2" xfId="23971"/>
    <cellStyle name="Обычный 5 3 5 3 2 2 2" xfId="53844"/>
    <cellStyle name="Обычный 5 3 5 3 2 3" xfId="53845"/>
    <cellStyle name="Обычный 5 3 5 3 3" xfId="23972"/>
    <cellStyle name="Обычный 5 3 5 3 3 2" xfId="53846"/>
    <cellStyle name="Обычный 5 3 5 3 4" xfId="53847"/>
    <cellStyle name="Обычный 5 3 5 4" xfId="23973"/>
    <cellStyle name="Обычный 5 3 5 4 2" xfId="23974"/>
    <cellStyle name="Обычный 5 3 5 4 2 2" xfId="23975"/>
    <cellStyle name="Обычный 5 3 5 4 2 2 2" xfId="53848"/>
    <cellStyle name="Обычный 5 3 5 4 2 3" xfId="53849"/>
    <cellStyle name="Обычный 5 3 5 4 3" xfId="23976"/>
    <cellStyle name="Обычный 5 3 5 4 3 2" xfId="53850"/>
    <cellStyle name="Обычный 5 3 5 4 4" xfId="53851"/>
    <cellStyle name="Обычный 5 3 5 5" xfId="23977"/>
    <cellStyle name="Обычный 5 3 5 5 2" xfId="23978"/>
    <cellStyle name="Обычный 5 3 5 5 2 2" xfId="53852"/>
    <cellStyle name="Обычный 5 3 5 5 3" xfId="53853"/>
    <cellStyle name="Обычный 5 3 5 6" xfId="23979"/>
    <cellStyle name="Обычный 5 3 5 6 2" xfId="53854"/>
    <cellStyle name="Обычный 5 3 5 7" xfId="23980"/>
    <cellStyle name="Обычный 5 3 5 7 2" xfId="53855"/>
    <cellStyle name="Обычный 5 3 5 8" xfId="53856"/>
    <cellStyle name="Обычный 5 3 6" xfId="23981"/>
    <cellStyle name="Обычный 5 3 6 2" xfId="23982"/>
    <cellStyle name="Обычный 5 3 6 2 2" xfId="23983"/>
    <cellStyle name="Обычный 5 3 6 2 2 2" xfId="23984"/>
    <cellStyle name="Обычный 5 3 6 2 2 2 2" xfId="53857"/>
    <cellStyle name="Обычный 5 3 6 2 2 3" xfId="53858"/>
    <cellStyle name="Обычный 5 3 6 2 3" xfId="23985"/>
    <cellStyle name="Обычный 5 3 6 2 3 2" xfId="53859"/>
    <cellStyle name="Обычный 5 3 6 2 4" xfId="53860"/>
    <cellStyle name="Обычный 5 3 6 3" xfId="23986"/>
    <cellStyle name="Обычный 5 3 6 3 2" xfId="23987"/>
    <cellStyle name="Обычный 5 3 6 3 2 2" xfId="23988"/>
    <cellStyle name="Обычный 5 3 6 3 2 2 2" xfId="53861"/>
    <cellStyle name="Обычный 5 3 6 3 2 3" xfId="53862"/>
    <cellStyle name="Обычный 5 3 6 3 3" xfId="23989"/>
    <cellStyle name="Обычный 5 3 6 3 3 2" xfId="53863"/>
    <cellStyle name="Обычный 5 3 6 3 4" xfId="53864"/>
    <cellStyle name="Обычный 5 3 6 4" xfId="23990"/>
    <cellStyle name="Обычный 5 3 6 4 2" xfId="23991"/>
    <cellStyle name="Обычный 5 3 6 4 2 2" xfId="23992"/>
    <cellStyle name="Обычный 5 3 6 4 2 2 2" xfId="53865"/>
    <cellStyle name="Обычный 5 3 6 4 2 3" xfId="53866"/>
    <cellStyle name="Обычный 5 3 6 4 3" xfId="23993"/>
    <cellStyle name="Обычный 5 3 6 4 3 2" xfId="53867"/>
    <cellStyle name="Обычный 5 3 6 4 4" xfId="53868"/>
    <cellStyle name="Обычный 5 3 6 5" xfId="23994"/>
    <cellStyle name="Обычный 5 3 6 5 2" xfId="23995"/>
    <cellStyle name="Обычный 5 3 6 5 2 2" xfId="53869"/>
    <cellStyle name="Обычный 5 3 6 5 3" xfId="53870"/>
    <cellStyle name="Обычный 5 3 6 6" xfId="23996"/>
    <cellStyle name="Обычный 5 3 6 6 2" xfId="53871"/>
    <cellStyle name="Обычный 5 3 6 7" xfId="23997"/>
    <cellStyle name="Обычный 5 3 6 7 2" xfId="53872"/>
    <cellStyle name="Обычный 5 3 6 8" xfId="53873"/>
    <cellStyle name="Обычный 5 3 7" xfId="23998"/>
    <cellStyle name="Обычный 5 3 7 2" xfId="23999"/>
    <cellStyle name="Обычный 5 3 7 2 2" xfId="24000"/>
    <cellStyle name="Обычный 5 3 7 2 2 2" xfId="24001"/>
    <cellStyle name="Обычный 5 3 7 2 2 2 2" xfId="53874"/>
    <cellStyle name="Обычный 5 3 7 2 2 3" xfId="53875"/>
    <cellStyle name="Обычный 5 3 7 2 3" xfId="24002"/>
    <cellStyle name="Обычный 5 3 7 2 3 2" xfId="53876"/>
    <cellStyle name="Обычный 5 3 7 2 4" xfId="53877"/>
    <cellStyle name="Обычный 5 3 7 3" xfId="24003"/>
    <cellStyle name="Обычный 5 3 7 3 2" xfId="24004"/>
    <cellStyle name="Обычный 5 3 7 3 2 2" xfId="24005"/>
    <cellStyle name="Обычный 5 3 7 3 2 2 2" xfId="53878"/>
    <cellStyle name="Обычный 5 3 7 3 2 3" xfId="53879"/>
    <cellStyle name="Обычный 5 3 7 3 3" xfId="24006"/>
    <cellStyle name="Обычный 5 3 7 3 3 2" xfId="53880"/>
    <cellStyle name="Обычный 5 3 7 3 4" xfId="53881"/>
    <cellStyle name="Обычный 5 3 7 4" xfId="24007"/>
    <cellStyle name="Обычный 5 3 7 4 2" xfId="24008"/>
    <cellStyle name="Обычный 5 3 7 4 2 2" xfId="24009"/>
    <cellStyle name="Обычный 5 3 7 4 2 2 2" xfId="53882"/>
    <cellStyle name="Обычный 5 3 7 4 2 3" xfId="53883"/>
    <cellStyle name="Обычный 5 3 7 4 3" xfId="24010"/>
    <cellStyle name="Обычный 5 3 7 4 3 2" xfId="53884"/>
    <cellStyle name="Обычный 5 3 7 4 4" xfId="53885"/>
    <cellStyle name="Обычный 5 3 7 5" xfId="24011"/>
    <cellStyle name="Обычный 5 3 7 5 2" xfId="24012"/>
    <cellStyle name="Обычный 5 3 7 5 2 2" xfId="53886"/>
    <cellStyle name="Обычный 5 3 7 5 3" xfId="53887"/>
    <cellStyle name="Обычный 5 3 7 6" xfId="24013"/>
    <cellStyle name="Обычный 5 3 7 6 2" xfId="53888"/>
    <cellStyle name="Обычный 5 3 7 7" xfId="24014"/>
    <cellStyle name="Обычный 5 3 7 7 2" xfId="53889"/>
    <cellStyle name="Обычный 5 3 7 8" xfId="53890"/>
    <cellStyle name="Обычный 5 3 8" xfId="24015"/>
    <cellStyle name="Обычный 5 3 8 2" xfId="24016"/>
    <cellStyle name="Обычный 5 3 8 2 2" xfId="24017"/>
    <cellStyle name="Обычный 5 3 8 2 2 2" xfId="24018"/>
    <cellStyle name="Обычный 5 3 8 2 2 2 2" xfId="53891"/>
    <cellStyle name="Обычный 5 3 8 2 2 3" xfId="53892"/>
    <cellStyle name="Обычный 5 3 8 2 3" xfId="24019"/>
    <cellStyle name="Обычный 5 3 8 2 3 2" xfId="53893"/>
    <cellStyle name="Обычный 5 3 8 2 4" xfId="53894"/>
    <cellStyle name="Обычный 5 3 8 3" xfId="24020"/>
    <cellStyle name="Обычный 5 3 8 3 2" xfId="24021"/>
    <cellStyle name="Обычный 5 3 8 3 2 2" xfId="24022"/>
    <cellStyle name="Обычный 5 3 8 3 2 2 2" xfId="53895"/>
    <cellStyle name="Обычный 5 3 8 3 2 3" xfId="53896"/>
    <cellStyle name="Обычный 5 3 8 3 3" xfId="24023"/>
    <cellStyle name="Обычный 5 3 8 3 3 2" xfId="53897"/>
    <cellStyle name="Обычный 5 3 8 3 4" xfId="53898"/>
    <cellStyle name="Обычный 5 3 8 4" xfId="24024"/>
    <cellStyle name="Обычный 5 3 8 4 2" xfId="24025"/>
    <cellStyle name="Обычный 5 3 8 4 2 2" xfId="24026"/>
    <cellStyle name="Обычный 5 3 8 4 2 2 2" xfId="53899"/>
    <cellStyle name="Обычный 5 3 8 4 2 3" xfId="53900"/>
    <cellStyle name="Обычный 5 3 8 4 3" xfId="24027"/>
    <cellStyle name="Обычный 5 3 8 4 3 2" xfId="53901"/>
    <cellStyle name="Обычный 5 3 8 4 4" xfId="53902"/>
    <cellStyle name="Обычный 5 3 8 5" xfId="24028"/>
    <cellStyle name="Обычный 5 3 8 5 2" xfId="24029"/>
    <cellStyle name="Обычный 5 3 8 5 2 2" xfId="53903"/>
    <cellStyle name="Обычный 5 3 8 5 3" xfId="53904"/>
    <cellStyle name="Обычный 5 3 8 6" xfId="24030"/>
    <cellStyle name="Обычный 5 3 8 6 2" xfId="53905"/>
    <cellStyle name="Обычный 5 3 8 7" xfId="24031"/>
    <cellStyle name="Обычный 5 3 8 7 2" xfId="53906"/>
    <cellStyle name="Обычный 5 3 8 8" xfId="53907"/>
    <cellStyle name="Обычный 5 3 9" xfId="24032"/>
    <cellStyle name="Обычный 5 3 9 2" xfId="24033"/>
    <cellStyle name="Обычный 5 3 9 2 2" xfId="24034"/>
    <cellStyle name="Обычный 5 3 9 2 2 2" xfId="24035"/>
    <cellStyle name="Обычный 5 3 9 2 2 2 2" xfId="53908"/>
    <cellStyle name="Обычный 5 3 9 2 2 3" xfId="53909"/>
    <cellStyle name="Обычный 5 3 9 2 3" xfId="24036"/>
    <cellStyle name="Обычный 5 3 9 2 3 2" xfId="53910"/>
    <cellStyle name="Обычный 5 3 9 2 4" xfId="53911"/>
    <cellStyle name="Обычный 5 3 9 3" xfId="24037"/>
    <cellStyle name="Обычный 5 3 9 3 2" xfId="24038"/>
    <cellStyle name="Обычный 5 3 9 3 2 2" xfId="24039"/>
    <cellStyle name="Обычный 5 3 9 3 2 2 2" xfId="53912"/>
    <cellStyle name="Обычный 5 3 9 3 2 3" xfId="53913"/>
    <cellStyle name="Обычный 5 3 9 3 3" xfId="24040"/>
    <cellStyle name="Обычный 5 3 9 3 3 2" xfId="53914"/>
    <cellStyle name="Обычный 5 3 9 3 4" xfId="53915"/>
    <cellStyle name="Обычный 5 3 9 4" xfId="24041"/>
    <cellStyle name="Обычный 5 3 9 4 2" xfId="24042"/>
    <cellStyle name="Обычный 5 3 9 4 2 2" xfId="24043"/>
    <cellStyle name="Обычный 5 3 9 4 2 2 2" xfId="53916"/>
    <cellStyle name="Обычный 5 3 9 4 2 3" xfId="53917"/>
    <cellStyle name="Обычный 5 3 9 4 3" xfId="24044"/>
    <cellStyle name="Обычный 5 3 9 4 3 2" xfId="53918"/>
    <cellStyle name="Обычный 5 3 9 4 4" xfId="53919"/>
    <cellStyle name="Обычный 5 3 9 5" xfId="24045"/>
    <cellStyle name="Обычный 5 3 9 5 2" xfId="24046"/>
    <cellStyle name="Обычный 5 3 9 5 2 2" xfId="53920"/>
    <cellStyle name="Обычный 5 3 9 5 3" xfId="53921"/>
    <cellStyle name="Обычный 5 3 9 6" xfId="24047"/>
    <cellStyle name="Обычный 5 3 9 6 2" xfId="53922"/>
    <cellStyle name="Обычный 5 3 9 7" xfId="24048"/>
    <cellStyle name="Обычный 5 3 9 7 2" xfId="53923"/>
    <cellStyle name="Обычный 5 3 9 8" xfId="53924"/>
    <cellStyle name="Обычный 5 30" xfId="24049"/>
    <cellStyle name="Обычный 5 30 2" xfId="24050"/>
    <cellStyle name="Обычный 5 30 2 2" xfId="24051"/>
    <cellStyle name="Обычный 5 30 2 2 2" xfId="24052"/>
    <cellStyle name="Обычный 5 30 2 2 2 2" xfId="53925"/>
    <cellStyle name="Обычный 5 30 2 2 3" xfId="53926"/>
    <cellStyle name="Обычный 5 30 2 3" xfId="24053"/>
    <cellStyle name="Обычный 5 30 2 3 2" xfId="53927"/>
    <cellStyle name="Обычный 5 30 2 4" xfId="53928"/>
    <cellStyle name="Обычный 5 30 3" xfId="24054"/>
    <cellStyle name="Обычный 5 30 3 2" xfId="24055"/>
    <cellStyle name="Обычный 5 30 3 2 2" xfId="24056"/>
    <cellStyle name="Обычный 5 30 3 2 2 2" xfId="53929"/>
    <cellStyle name="Обычный 5 30 3 2 3" xfId="53930"/>
    <cellStyle name="Обычный 5 30 3 3" xfId="24057"/>
    <cellStyle name="Обычный 5 30 3 3 2" xfId="53931"/>
    <cellStyle name="Обычный 5 30 3 4" xfId="53932"/>
    <cellStyle name="Обычный 5 30 4" xfId="24058"/>
    <cellStyle name="Обычный 5 30 4 2" xfId="24059"/>
    <cellStyle name="Обычный 5 30 4 2 2" xfId="24060"/>
    <cellStyle name="Обычный 5 30 4 2 2 2" xfId="53933"/>
    <cellStyle name="Обычный 5 30 4 2 3" xfId="53934"/>
    <cellStyle name="Обычный 5 30 4 3" xfId="24061"/>
    <cellStyle name="Обычный 5 30 4 3 2" xfId="53935"/>
    <cellStyle name="Обычный 5 30 4 4" xfId="53936"/>
    <cellStyle name="Обычный 5 30 5" xfId="24062"/>
    <cellStyle name="Обычный 5 30 5 2" xfId="24063"/>
    <cellStyle name="Обычный 5 30 5 2 2" xfId="53937"/>
    <cellStyle name="Обычный 5 30 5 3" xfId="53938"/>
    <cellStyle name="Обычный 5 30 6" xfId="24064"/>
    <cellStyle name="Обычный 5 30 6 2" xfId="53939"/>
    <cellStyle name="Обычный 5 30 7" xfId="24065"/>
    <cellStyle name="Обычный 5 30 7 2" xfId="53940"/>
    <cellStyle name="Обычный 5 30 8" xfId="53941"/>
    <cellStyle name="Обычный 5 31" xfId="24066"/>
    <cellStyle name="Обычный 5 31 2" xfId="24067"/>
    <cellStyle name="Обычный 5 31 2 2" xfId="24068"/>
    <cellStyle name="Обычный 5 31 2 2 2" xfId="24069"/>
    <cellStyle name="Обычный 5 31 2 2 2 2" xfId="53942"/>
    <cellStyle name="Обычный 5 31 2 2 3" xfId="53943"/>
    <cellStyle name="Обычный 5 31 2 3" xfId="24070"/>
    <cellStyle name="Обычный 5 31 2 3 2" xfId="53944"/>
    <cellStyle name="Обычный 5 31 2 4" xfId="53945"/>
    <cellStyle name="Обычный 5 31 3" xfId="24071"/>
    <cellStyle name="Обычный 5 31 3 2" xfId="24072"/>
    <cellStyle name="Обычный 5 31 3 2 2" xfId="24073"/>
    <cellStyle name="Обычный 5 31 3 2 2 2" xfId="53946"/>
    <cellStyle name="Обычный 5 31 3 2 3" xfId="53947"/>
    <cellStyle name="Обычный 5 31 3 3" xfId="24074"/>
    <cellStyle name="Обычный 5 31 3 3 2" xfId="53948"/>
    <cellStyle name="Обычный 5 31 3 4" xfId="53949"/>
    <cellStyle name="Обычный 5 31 4" xfId="24075"/>
    <cellStyle name="Обычный 5 31 4 2" xfId="24076"/>
    <cellStyle name="Обычный 5 31 4 2 2" xfId="24077"/>
    <cellStyle name="Обычный 5 31 4 2 2 2" xfId="53950"/>
    <cellStyle name="Обычный 5 31 4 2 3" xfId="53951"/>
    <cellStyle name="Обычный 5 31 4 3" xfId="24078"/>
    <cellStyle name="Обычный 5 31 4 3 2" xfId="53952"/>
    <cellStyle name="Обычный 5 31 4 4" xfId="53953"/>
    <cellStyle name="Обычный 5 31 5" xfId="24079"/>
    <cellStyle name="Обычный 5 31 5 2" xfId="24080"/>
    <cellStyle name="Обычный 5 31 5 2 2" xfId="53954"/>
    <cellStyle name="Обычный 5 31 5 3" xfId="53955"/>
    <cellStyle name="Обычный 5 31 6" xfId="24081"/>
    <cellStyle name="Обычный 5 31 6 2" xfId="53956"/>
    <cellStyle name="Обычный 5 31 7" xfId="24082"/>
    <cellStyle name="Обычный 5 31 7 2" xfId="53957"/>
    <cellStyle name="Обычный 5 31 8" xfId="53958"/>
    <cellStyle name="Обычный 5 32" xfId="24083"/>
    <cellStyle name="Обычный 5 32 2" xfId="24084"/>
    <cellStyle name="Обычный 5 32 2 2" xfId="24085"/>
    <cellStyle name="Обычный 5 32 2 2 2" xfId="24086"/>
    <cellStyle name="Обычный 5 32 2 2 2 2" xfId="53959"/>
    <cellStyle name="Обычный 5 32 2 2 3" xfId="53960"/>
    <cellStyle name="Обычный 5 32 2 3" xfId="24087"/>
    <cellStyle name="Обычный 5 32 2 3 2" xfId="53961"/>
    <cellStyle name="Обычный 5 32 2 4" xfId="53962"/>
    <cellStyle name="Обычный 5 32 3" xfId="24088"/>
    <cellStyle name="Обычный 5 32 3 2" xfId="24089"/>
    <cellStyle name="Обычный 5 32 3 2 2" xfId="24090"/>
    <cellStyle name="Обычный 5 32 3 2 2 2" xfId="53963"/>
    <cellStyle name="Обычный 5 32 3 2 3" xfId="53964"/>
    <cellStyle name="Обычный 5 32 3 3" xfId="24091"/>
    <cellStyle name="Обычный 5 32 3 3 2" xfId="53965"/>
    <cellStyle name="Обычный 5 32 3 4" xfId="53966"/>
    <cellStyle name="Обычный 5 32 4" xfId="24092"/>
    <cellStyle name="Обычный 5 32 4 2" xfId="24093"/>
    <cellStyle name="Обычный 5 32 4 2 2" xfId="24094"/>
    <cellStyle name="Обычный 5 32 4 2 2 2" xfId="53967"/>
    <cellStyle name="Обычный 5 32 4 2 3" xfId="53968"/>
    <cellStyle name="Обычный 5 32 4 3" xfId="24095"/>
    <cellStyle name="Обычный 5 32 4 3 2" xfId="53969"/>
    <cellStyle name="Обычный 5 32 4 4" xfId="53970"/>
    <cellStyle name="Обычный 5 32 5" xfId="24096"/>
    <cellStyle name="Обычный 5 32 5 2" xfId="24097"/>
    <cellStyle name="Обычный 5 32 5 2 2" xfId="53971"/>
    <cellStyle name="Обычный 5 32 5 3" xfId="53972"/>
    <cellStyle name="Обычный 5 32 6" xfId="24098"/>
    <cellStyle name="Обычный 5 32 6 2" xfId="53973"/>
    <cellStyle name="Обычный 5 32 7" xfId="24099"/>
    <cellStyle name="Обычный 5 32 7 2" xfId="53974"/>
    <cellStyle name="Обычный 5 32 8" xfId="53975"/>
    <cellStyle name="Обычный 5 33" xfId="24100"/>
    <cellStyle name="Обычный 5 33 2" xfId="24101"/>
    <cellStyle name="Обычный 5 33 2 2" xfId="24102"/>
    <cellStyle name="Обычный 5 33 2 2 2" xfId="24103"/>
    <cellStyle name="Обычный 5 33 2 2 2 2" xfId="53976"/>
    <cellStyle name="Обычный 5 33 2 2 3" xfId="53977"/>
    <cellStyle name="Обычный 5 33 2 3" xfId="24104"/>
    <cellStyle name="Обычный 5 33 2 3 2" xfId="53978"/>
    <cellStyle name="Обычный 5 33 2 4" xfId="53979"/>
    <cellStyle name="Обычный 5 33 3" xfId="24105"/>
    <cellStyle name="Обычный 5 33 3 2" xfId="24106"/>
    <cellStyle name="Обычный 5 33 3 2 2" xfId="24107"/>
    <cellStyle name="Обычный 5 33 3 2 2 2" xfId="53980"/>
    <cellStyle name="Обычный 5 33 3 2 3" xfId="53981"/>
    <cellStyle name="Обычный 5 33 3 3" xfId="24108"/>
    <cellStyle name="Обычный 5 33 3 3 2" xfId="53982"/>
    <cellStyle name="Обычный 5 33 3 4" xfId="53983"/>
    <cellStyle name="Обычный 5 33 4" xfId="24109"/>
    <cellStyle name="Обычный 5 33 4 2" xfId="24110"/>
    <cellStyle name="Обычный 5 33 4 2 2" xfId="24111"/>
    <cellStyle name="Обычный 5 33 4 2 2 2" xfId="53984"/>
    <cellStyle name="Обычный 5 33 4 2 3" xfId="53985"/>
    <cellStyle name="Обычный 5 33 4 3" xfId="24112"/>
    <cellStyle name="Обычный 5 33 4 3 2" xfId="53986"/>
    <cellStyle name="Обычный 5 33 4 4" xfId="53987"/>
    <cellStyle name="Обычный 5 33 5" xfId="24113"/>
    <cellStyle name="Обычный 5 33 5 2" xfId="24114"/>
    <cellStyle name="Обычный 5 33 5 2 2" xfId="53988"/>
    <cellStyle name="Обычный 5 33 5 3" xfId="53989"/>
    <cellStyle name="Обычный 5 33 6" xfId="24115"/>
    <cellStyle name="Обычный 5 33 6 2" xfId="53990"/>
    <cellStyle name="Обычный 5 33 7" xfId="24116"/>
    <cellStyle name="Обычный 5 33 7 2" xfId="53991"/>
    <cellStyle name="Обычный 5 33 8" xfId="53992"/>
    <cellStyle name="Обычный 5 34" xfId="24117"/>
    <cellStyle name="Обычный 5 34 2" xfId="24118"/>
    <cellStyle name="Обычный 5 34 2 2" xfId="24119"/>
    <cellStyle name="Обычный 5 34 2 2 2" xfId="24120"/>
    <cellStyle name="Обычный 5 34 2 2 2 2" xfId="53993"/>
    <cellStyle name="Обычный 5 34 2 2 3" xfId="53994"/>
    <cellStyle name="Обычный 5 34 2 3" xfId="24121"/>
    <cellStyle name="Обычный 5 34 2 3 2" xfId="53995"/>
    <cellStyle name="Обычный 5 34 2 4" xfId="53996"/>
    <cellStyle name="Обычный 5 34 3" xfId="24122"/>
    <cellStyle name="Обычный 5 34 3 2" xfId="24123"/>
    <cellStyle name="Обычный 5 34 3 2 2" xfId="24124"/>
    <cellStyle name="Обычный 5 34 3 2 2 2" xfId="53997"/>
    <cellStyle name="Обычный 5 34 3 2 3" xfId="53998"/>
    <cellStyle name="Обычный 5 34 3 3" xfId="24125"/>
    <cellStyle name="Обычный 5 34 3 3 2" xfId="53999"/>
    <cellStyle name="Обычный 5 34 3 4" xfId="54000"/>
    <cellStyle name="Обычный 5 34 4" xfId="24126"/>
    <cellStyle name="Обычный 5 34 4 2" xfId="24127"/>
    <cellStyle name="Обычный 5 34 4 2 2" xfId="24128"/>
    <cellStyle name="Обычный 5 34 4 2 2 2" xfId="54001"/>
    <cellStyle name="Обычный 5 34 4 2 3" xfId="54002"/>
    <cellStyle name="Обычный 5 34 4 3" xfId="24129"/>
    <cellStyle name="Обычный 5 34 4 3 2" xfId="54003"/>
    <cellStyle name="Обычный 5 34 4 4" xfId="54004"/>
    <cellStyle name="Обычный 5 34 5" xfId="24130"/>
    <cellStyle name="Обычный 5 34 5 2" xfId="24131"/>
    <cellStyle name="Обычный 5 34 5 2 2" xfId="54005"/>
    <cellStyle name="Обычный 5 34 5 3" xfId="54006"/>
    <cellStyle name="Обычный 5 34 6" xfId="24132"/>
    <cellStyle name="Обычный 5 34 6 2" xfId="54007"/>
    <cellStyle name="Обычный 5 34 7" xfId="24133"/>
    <cellStyle name="Обычный 5 34 7 2" xfId="54008"/>
    <cellStyle name="Обычный 5 34 8" xfId="54009"/>
    <cellStyle name="Обычный 5 35" xfId="24134"/>
    <cellStyle name="Обычный 5 35 2" xfId="24135"/>
    <cellStyle name="Обычный 5 35 2 2" xfId="24136"/>
    <cellStyle name="Обычный 5 35 2 2 2" xfId="24137"/>
    <cellStyle name="Обычный 5 35 2 2 2 2" xfId="54010"/>
    <cellStyle name="Обычный 5 35 2 2 3" xfId="54011"/>
    <cellStyle name="Обычный 5 35 2 3" xfId="24138"/>
    <cellStyle name="Обычный 5 35 2 3 2" xfId="54012"/>
    <cellStyle name="Обычный 5 35 2 4" xfId="54013"/>
    <cellStyle name="Обычный 5 35 3" xfId="24139"/>
    <cellStyle name="Обычный 5 35 3 2" xfId="24140"/>
    <cellStyle name="Обычный 5 35 3 2 2" xfId="24141"/>
    <cellStyle name="Обычный 5 35 3 2 2 2" xfId="54014"/>
    <cellStyle name="Обычный 5 35 3 2 3" xfId="54015"/>
    <cellStyle name="Обычный 5 35 3 3" xfId="24142"/>
    <cellStyle name="Обычный 5 35 3 3 2" xfId="54016"/>
    <cellStyle name="Обычный 5 35 3 4" xfId="54017"/>
    <cellStyle name="Обычный 5 35 4" xfId="24143"/>
    <cellStyle name="Обычный 5 35 4 2" xfId="24144"/>
    <cellStyle name="Обычный 5 35 4 2 2" xfId="24145"/>
    <cellStyle name="Обычный 5 35 4 2 2 2" xfId="54018"/>
    <cellStyle name="Обычный 5 35 4 2 3" xfId="54019"/>
    <cellStyle name="Обычный 5 35 4 3" xfId="24146"/>
    <cellStyle name="Обычный 5 35 4 3 2" xfId="54020"/>
    <cellStyle name="Обычный 5 35 4 4" xfId="54021"/>
    <cellStyle name="Обычный 5 35 5" xfId="24147"/>
    <cellStyle name="Обычный 5 35 5 2" xfId="24148"/>
    <cellStyle name="Обычный 5 35 5 2 2" xfId="54022"/>
    <cellStyle name="Обычный 5 35 5 3" xfId="54023"/>
    <cellStyle name="Обычный 5 35 6" xfId="24149"/>
    <cellStyle name="Обычный 5 35 6 2" xfId="54024"/>
    <cellStyle name="Обычный 5 35 7" xfId="24150"/>
    <cellStyle name="Обычный 5 35 7 2" xfId="54025"/>
    <cellStyle name="Обычный 5 35 8" xfId="54026"/>
    <cellStyle name="Обычный 5 36" xfId="24151"/>
    <cellStyle name="Обычный 5 36 2" xfId="24152"/>
    <cellStyle name="Обычный 5 36 2 2" xfId="24153"/>
    <cellStyle name="Обычный 5 36 2 2 2" xfId="24154"/>
    <cellStyle name="Обычный 5 36 2 2 2 2" xfId="54027"/>
    <cellStyle name="Обычный 5 36 2 2 3" xfId="54028"/>
    <cellStyle name="Обычный 5 36 2 3" xfId="24155"/>
    <cellStyle name="Обычный 5 36 2 3 2" xfId="54029"/>
    <cellStyle name="Обычный 5 36 2 4" xfId="54030"/>
    <cellStyle name="Обычный 5 36 3" xfId="24156"/>
    <cellStyle name="Обычный 5 36 3 2" xfId="24157"/>
    <cellStyle name="Обычный 5 36 3 2 2" xfId="24158"/>
    <cellStyle name="Обычный 5 36 3 2 2 2" xfId="54031"/>
    <cellStyle name="Обычный 5 36 3 2 3" xfId="54032"/>
    <cellStyle name="Обычный 5 36 3 3" xfId="24159"/>
    <cellStyle name="Обычный 5 36 3 3 2" xfId="54033"/>
    <cellStyle name="Обычный 5 36 3 4" xfId="54034"/>
    <cellStyle name="Обычный 5 36 4" xfId="24160"/>
    <cellStyle name="Обычный 5 36 4 2" xfId="24161"/>
    <cellStyle name="Обычный 5 36 4 2 2" xfId="24162"/>
    <cellStyle name="Обычный 5 36 4 2 2 2" xfId="54035"/>
    <cellStyle name="Обычный 5 36 4 2 3" xfId="54036"/>
    <cellStyle name="Обычный 5 36 4 3" xfId="24163"/>
    <cellStyle name="Обычный 5 36 4 3 2" xfId="54037"/>
    <cellStyle name="Обычный 5 36 4 4" xfId="54038"/>
    <cellStyle name="Обычный 5 36 5" xfId="24164"/>
    <cellStyle name="Обычный 5 36 5 2" xfId="24165"/>
    <cellStyle name="Обычный 5 36 5 2 2" xfId="54039"/>
    <cellStyle name="Обычный 5 36 5 3" xfId="54040"/>
    <cellStyle name="Обычный 5 36 6" xfId="24166"/>
    <cellStyle name="Обычный 5 36 6 2" xfId="54041"/>
    <cellStyle name="Обычный 5 36 7" xfId="24167"/>
    <cellStyle name="Обычный 5 36 7 2" xfId="54042"/>
    <cellStyle name="Обычный 5 36 8" xfId="54043"/>
    <cellStyle name="Обычный 5 37" xfId="24168"/>
    <cellStyle name="Обычный 5 37 2" xfId="24169"/>
    <cellStyle name="Обычный 5 37 2 2" xfId="24170"/>
    <cellStyle name="Обычный 5 37 2 2 2" xfId="24171"/>
    <cellStyle name="Обычный 5 37 2 2 2 2" xfId="54044"/>
    <cellStyle name="Обычный 5 37 2 2 3" xfId="54045"/>
    <cellStyle name="Обычный 5 37 2 3" xfId="24172"/>
    <cellStyle name="Обычный 5 37 2 3 2" xfId="54046"/>
    <cellStyle name="Обычный 5 37 2 4" xfId="54047"/>
    <cellStyle name="Обычный 5 37 3" xfId="24173"/>
    <cellStyle name="Обычный 5 37 3 2" xfId="24174"/>
    <cellStyle name="Обычный 5 37 3 2 2" xfId="24175"/>
    <cellStyle name="Обычный 5 37 3 2 2 2" xfId="54048"/>
    <cellStyle name="Обычный 5 37 3 2 3" xfId="54049"/>
    <cellStyle name="Обычный 5 37 3 3" xfId="24176"/>
    <cellStyle name="Обычный 5 37 3 3 2" xfId="54050"/>
    <cellStyle name="Обычный 5 37 3 4" xfId="54051"/>
    <cellStyle name="Обычный 5 37 4" xfId="24177"/>
    <cellStyle name="Обычный 5 37 4 2" xfId="24178"/>
    <cellStyle name="Обычный 5 37 4 2 2" xfId="24179"/>
    <cellStyle name="Обычный 5 37 4 2 2 2" xfId="54052"/>
    <cellStyle name="Обычный 5 37 4 2 3" xfId="54053"/>
    <cellStyle name="Обычный 5 37 4 3" xfId="24180"/>
    <cellStyle name="Обычный 5 37 4 3 2" xfId="54054"/>
    <cellStyle name="Обычный 5 37 4 4" xfId="54055"/>
    <cellStyle name="Обычный 5 37 5" xfId="24181"/>
    <cellStyle name="Обычный 5 37 5 2" xfId="24182"/>
    <cellStyle name="Обычный 5 37 5 2 2" xfId="54056"/>
    <cellStyle name="Обычный 5 37 5 3" xfId="54057"/>
    <cellStyle name="Обычный 5 37 6" xfId="24183"/>
    <cellStyle name="Обычный 5 37 6 2" xfId="54058"/>
    <cellStyle name="Обычный 5 37 7" xfId="24184"/>
    <cellStyle name="Обычный 5 37 7 2" xfId="54059"/>
    <cellStyle name="Обычный 5 37 8" xfId="54060"/>
    <cellStyle name="Обычный 5 38" xfId="24185"/>
    <cellStyle name="Обычный 5 38 2" xfId="24186"/>
    <cellStyle name="Обычный 5 38 2 2" xfId="24187"/>
    <cellStyle name="Обычный 5 38 2 2 2" xfId="24188"/>
    <cellStyle name="Обычный 5 38 2 2 2 2" xfId="54061"/>
    <cellStyle name="Обычный 5 38 2 2 3" xfId="54062"/>
    <cellStyle name="Обычный 5 38 2 3" xfId="24189"/>
    <cellStyle name="Обычный 5 38 2 3 2" xfId="54063"/>
    <cellStyle name="Обычный 5 38 2 4" xfId="54064"/>
    <cellStyle name="Обычный 5 38 3" xfId="24190"/>
    <cellStyle name="Обычный 5 38 3 2" xfId="24191"/>
    <cellStyle name="Обычный 5 38 3 2 2" xfId="24192"/>
    <cellStyle name="Обычный 5 38 3 2 2 2" xfId="54065"/>
    <cellStyle name="Обычный 5 38 3 2 3" xfId="54066"/>
    <cellStyle name="Обычный 5 38 3 3" xfId="24193"/>
    <cellStyle name="Обычный 5 38 3 3 2" xfId="54067"/>
    <cellStyle name="Обычный 5 38 3 4" xfId="54068"/>
    <cellStyle name="Обычный 5 38 4" xfId="24194"/>
    <cellStyle name="Обычный 5 38 4 2" xfId="24195"/>
    <cellStyle name="Обычный 5 38 4 2 2" xfId="24196"/>
    <cellStyle name="Обычный 5 38 4 2 2 2" xfId="54069"/>
    <cellStyle name="Обычный 5 38 4 2 3" xfId="54070"/>
    <cellStyle name="Обычный 5 38 4 3" xfId="24197"/>
    <cellStyle name="Обычный 5 38 4 3 2" xfId="54071"/>
    <cellStyle name="Обычный 5 38 4 4" xfId="54072"/>
    <cellStyle name="Обычный 5 38 5" xfId="24198"/>
    <cellStyle name="Обычный 5 38 5 2" xfId="24199"/>
    <cellStyle name="Обычный 5 38 5 2 2" xfId="54073"/>
    <cellStyle name="Обычный 5 38 5 3" xfId="54074"/>
    <cellStyle name="Обычный 5 38 6" xfId="24200"/>
    <cellStyle name="Обычный 5 38 6 2" xfId="54075"/>
    <cellStyle name="Обычный 5 38 7" xfId="24201"/>
    <cellStyle name="Обычный 5 38 7 2" xfId="54076"/>
    <cellStyle name="Обычный 5 38 8" xfId="54077"/>
    <cellStyle name="Обычный 5 39" xfId="24202"/>
    <cellStyle name="Обычный 5 39 2" xfId="24203"/>
    <cellStyle name="Обычный 5 39 2 2" xfId="24204"/>
    <cellStyle name="Обычный 5 39 2 2 2" xfId="24205"/>
    <cellStyle name="Обычный 5 39 2 2 2 2" xfId="54078"/>
    <cellStyle name="Обычный 5 39 2 2 3" xfId="54079"/>
    <cellStyle name="Обычный 5 39 2 3" xfId="24206"/>
    <cellStyle name="Обычный 5 39 2 3 2" xfId="54080"/>
    <cellStyle name="Обычный 5 39 2 4" xfId="54081"/>
    <cellStyle name="Обычный 5 39 3" xfId="24207"/>
    <cellStyle name="Обычный 5 39 3 2" xfId="24208"/>
    <cellStyle name="Обычный 5 39 3 2 2" xfId="24209"/>
    <cellStyle name="Обычный 5 39 3 2 2 2" xfId="54082"/>
    <cellStyle name="Обычный 5 39 3 2 3" xfId="54083"/>
    <cellStyle name="Обычный 5 39 3 3" xfId="24210"/>
    <cellStyle name="Обычный 5 39 3 3 2" xfId="54084"/>
    <cellStyle name="Обычный 5 39 3 4" xfId="54085"/>
    <cellStyle name="Обычный 5 39 4" xfId="24211"/>
    <cellStyle name="Обычный 5 39 4 2" xfId="24212"/>
    <cellStyle name="Обычный 5 39 4 2 2" xfId="24213"/>
    <cellStyle name="Обычный 5 39 4 2 2 2" xfId="54086"/>
    <cellStyle name="Обычный 5 39 4 2 3" xfId="54087"/>
    <cellStyle name="Обычный 5 39 4 3" xfId="24214"/>
    <cellStyle name="Обычный 5 39 4 3 2" xfId="54088"/>
    <cellStyle name="Обычный 5 39 4 4" xfId="54089"/>
    <cellStyle name="Обычный 5 39 5" xfId="24215"/>
    <cellStyle name="Обычный 5 39 5 2" xfId="24216"/>
    <cellStyle name="Обычный 5 39 5 2 2" xfId="54090"/>
    <cellStyle name="Обычный 5 39 5 3" xfId="54091"/>
    <cellStyle name="Обычный 5 39 6" xfId="24217"/>
    <cellStyle name="Обычный 5 39 6 2" xfId="54092"/>
    <cellStyle name="Обычный 5 39 7" xfId="24218"/>
    <cellStyle name="Обычный 5 39 7 2" xfId="54093"/>
    <cellStyle name="Обычный 5 39 8" xfId="54094"/>
    <cellStyle name="Обычный 5 4" xfId="24219"/>
    <cellStyle name="Обычный 5 4 10" xfId="24220"/>
    <cellStyle name="Обычный 5 4 10 2" xfId="24221"/>
    <cellStyle name="Обычный 5 4 10 2 2" xfId="24222"/>
    <cellStyle name="Обычный 5 4 10 2 2 2" xfId="24223"/>
    <cellStyle name="Обычный 5 4 10 2 2 2 2" xfId="54095"/>
    <cellStyle name="Обычный 5 4 10 2 2 3" xfId="54096"/>
    <cellStyle name="Обычный 5 4 10 2 3" xfId="24224"/>
    <cellStyle name="Обычный 5 4 10 2 3 2" xfId="54097"/>
    <cellStyle name="Обычный 5 4 10 2 4" xfId="54098"/>
    <cellStyle name="Обычный 5 4 10 3" xfId="24225"/>
    <cellStyle name="Обычный 5 4 10 3 2" xfId="24226"/>
    <cellStyle name="Обычный 5 4 10 3 2 2" xfId="24227"/>
    <cellStyle name="Обычный 5 4 10 3 2 2 2" xfId="54099"/>
    <cellStyle name="Обычный 5 4 10 3 2 3" xfId="54100"/>
    <cellStyle name="Обычный 5 4 10 3 3" xfId="24228"/>
    <cellStyle name="Обычный 5 4 10 3 3 2" xfId="54101"/>
    <cellStyle name="Обычный 5 4 10 3 4" xfId="54102"/>
    <cellStyle name="Обычный 5 4 10 4" xfId="24229"/>
    <cellStyle name="Обычный 5 4 10 4 2" xfId="24230"/>
    <cellStyle name="Обычный 5 4 10 4 2 2" xfId="24231"/>
    <cellStyle name="Обычный 5 4 10 4 2 2 2" xfId="54103"/>
    <cellStyle name="Обычный 5 4 10 4 2 3" xfId="54104"/>
    <cellStyle name="Обычный 5 4 10 4 3" xfId="24232"/>
    <cellStyle name="Обычный 5 4 10 4 3 2" xfId="54105"/>
    <cellStyle name="Обычный 5 4 10 4 4" xfId="54106"/>
    <cellStyle name="Обычный 5 4 10 5" xfId="24233"/>
    <cellStyle name="Обычный 5 4 10 5 2" xfId="24234"/>
    <cellStyle name="Обычный 5 4 10 5 2 2" xfId="54107"/>
    <cellStyle name="Обычный 5 4 10 5 3" xfId="54108"/>
    <cellStyle name="Обычный 5 4 10 6" xfId="24235"/>
    <cellStyle name="Обычный 5 4 10 6 2" xfId="54109"/>
    <cellStyle name="Обычный 5 4 10 7" xfId="24236"/>
    <cellStyle name="Обычный 5 4 10 7 2" xfId="54110"/>
    <cellStyle name="Обычный 5 4 10 8" xfId="54111"/>
    <cellStyle name="Обычный 5 4 11" xfId="24237"/>
    <cellStyle name="Обычный 5 4 11 2" xfId="24238"/>
    <cellStyle name="Обычный 5 4 11 2 2" xfId="24239"/>
    <cellStyle name="Обычный 5 4 11 2 2 2" xfId="24240"/>
    <cellStyle name="Обычный 5 4 11 2 2 2 2" xfId="54112"/>
    <cellStyle name="Обычный 5 4 11 2 2 3" xfId="54113"/>
    <cellStyle name="Обычный 5 4 11 2 3" xfId="24241"/>
    <cellStyle name="Обычный 5 4 11 2 3 2" xfId="54114"/>
    <cellStyle name="Обычный 5 4 11 2 4" xfId="54115"/>
    <cellStyle name="Обычный 5 4 11 3" xfId="24242"/>
    <cellStyle name="Обычный 5 4 11 3 2" xfId="24243"/>
    <cellStyle name="Обычный 5 4 11 3 2 2" xfId="24244"/>
    <cellStyle name="Обычный 5 4 11 3 2 2 2" xfId="54116"/>
    <cellStyle name="Обычный 5 4 11 3 2 3" xfId="54117"/>
    <cellStyle name="Обычный 5 4 11 3 3" xfId="24245"/>
    <cellStyle name="Обычный 5 4 11 3 3 2" xfId="54118"/>
    <cellStyle name="Обычный 5 4 11 3 4" xfId="54119"/>
    <cellStyle name="Обычный 5 4 11 4" xfId="24246"/>
    <cellStyle name="Обычный 5 4 11 4 2" xfId="24247"/>
    <cellStyle name="Обычный 5 4 11 4 2 2" xfId="24248"/>
    <cellStyle name="Обычный 5 4 11 4 2 2 2" xfId="54120"/>
    <cellStyle name="Обычный 5 4 11 4 2 3" xfId="54121"/>
    <cellStyle name="Обычный 5 4 11 4 3" xfId="24249"/>
    <cellStyle name="Обычный 5 4 11 4 3 2" xfId="54122"/>
    <cellStyle name="Обычный 5 4 11 4 4" xfId="54123"/>
    <cellStyle name="Обычный 5 4 11 5" xfId="24250"/>
    <cellStyle name="Обычный 5 4 11 5 2" xfId="24251"/>
    <cellStyle name="Обычный 5 4 11 5 2 2" xfId="54124"/>
    <cellStyle name="Обычный 5 4 11 5 3" xfId="54125"/>
    <cellStyle name="Обычный 5 4 11 6" xfId="24252"/>
    <cellStyle name="Обычный 5 4 11 6 2" xfId="54126"/>
    <cellStyle name="Обычный 5 4 11 7" xfId="24253"/>
    <cellStyle name="Обычный 5 4 11 7 2" xfId="54127"/>
    <cellStyle name="Обычный 5 4 11 8" xfId="54128"/>
    <cellStyle name="Обычный 5 4 12" xfId="24254"/>
    <cellStyle name="Обычный 5 4 12 2" xfId="24255"/>
    <cellStyle name="Обычный 5 4 12 2 2" xfId="24256"/>
    <cellStyle name="Обычный 5 4 12 2 2 2" xfId="24257"/>
    <cellStyle name="Обычный 5 4 12 2 2 2 2" xfId="54129"/>
    <cellStyle name="Обычный 5 4 12 2 2 3" xfId="54130"/>
    <cellStyle name="Обычный 5 4 12 2 3" xfId="24258"/>
    <cellStyle name="Обычный 5 4 12 2 3 2" xfId="54131"/>
    <cellStyle name="Обычный 5 4 12 2 4" xfId="54132"/>
    <cellStyle name="Обычный 5 4 12 3" xfId="24259"/>
    <cellStyle name="Обычный 5 4 12 3 2" xfId="24260"/>
    <cellStyle name="Обычный 5 4 12 3 2 2" xfId="24261"/>
    <cellStyle name="Обычный 5 4 12 3 2 2 2" xfId="54133"/>
    <cellStyle name="Обычный 5 4 12 3 2 3" xfId="54134"/>
    <cellStyle name="Обычный 5 4 12 3 3" xfId="24262"/>
    <cellStyle name="Обычный 5 4 12 3 3 2" xfId="54135"/>
    <cellStyle name="Обычный 5 4 12 3 4" xfId="54136"/>
    <cellStyle name="Обычный 5 4 12 4" xfId="24263"/>
    <cellStyle name="Обычный 5 4 12 4 2" xfId="24264"/>
    <cellStyle name="Обычный 5 4 12 4 2 2" xfId="24265"/>
    <cellStyle name="Обычный 5 4 12 4 2 2 2" xfId="54137"/>
    <cellStyle name="Обычный 5 4 12 4 2 3" xfId="54138"/>
    <cellStyle name="Обычный 5 4 12 4 3" xfId="24266"/>
    <cellStyle name="Обычный 5 4 12 4 3 2" xfId="54139"/>
    <cellStyle name="Обычный 5 4 12 4 4" xfId="54140"/>
    <cellStyle name="Обычный 5 4 12 5" xfId="24267"/>
    <cellStyle name="Обычный 5 4 12 5 2" xfId="24268"/>
    <cellStyle name="Обычный 5 4 12 5 2 2" xfId="54141"/>
    <cellStyle name="Обычный 5 4 12 5 3" xfId="54142"/>
    <cellStyle name="Обычный 5 4 12 6" xfId="24269"/>
    <cellStyle name="Обычный 5 4 12 6 2" xfId="54143"/>
    <cellStyle name="Обычный 5 4 12 7" xfId="24270"/>
    <cellStyle name="Обычный 5 4 12 7 2" xfId="54144"/>
    <cellStyle name="Обычный 5 4 12 8" xfId="54145"/>
    <cellStyle name="Обычный 5 4 13" xfId="24271"/>
    <cellStyle name="Обычный 5 4 13 2" xfId="24272"/>
    <cellStyle name="Обычный 5 4 13 2 2" xfId="24273"/>
    <cellStyle name="Обычный 5 4 13 2 2 2" xfId="24274"/>
    <cellStyle name="Обычный 5 4 13 2 2 2 2" xfId="54146"/>
    <cellStyle name="Обычный 5 4 13 2 2 3" xfId="54147"/>
    <cellStyle name="Обычный 5 4 13 2 3" xfId="24275"/>
    <cellStyle name="Обычный 5 4 13 2 3 2" xfId="54148"/>
    <cellStyle name="Обычный 5 4 13 2 4" xfId="54149"/>
    <cellStyle name="Обычный 5 4 13 3" xfId="24276"/>
    <cellStyle name="Обычный 5 4 13 3 2" xfId="24277"/>
    <cellStyle name="Обычный 5 4 13 3 2 2" xfId="24278"/>
    <cellStyle name="Обычный 5 4 13 3 2 2 2" xfId="54150"/>
    <cellStyle name="Обычный 5 4 13 3 2 3" xfId="54151"/>
    <cellStyle name="Обычный 5 4 13 3 3" xfId="24279"/>
    <cellStyle name="Обычный 5 4 13 3 3 2" xfId="54152"/>
    <cellStyle name="Обычный 5 4 13 3 4" xfId="54153"/>
    <cellStyle name="Обычный 5 4 13 4" xfId="24280"/>
    <cellStyle name="Обычный 5 4 13 4 2" xfId="24281"/>
    <cellStyle name="Обычный 5 4 13 4 2 2" xfId="24282"/>
    <cellStyle name="Обычный 5 4 13 4 2 2 2" xfId="54154"/>
    <cellStyle name="Обычный 5 4 13 4 2 3" xfId="54155"/>
    <cellStyle name="Обычный 5 4 13 4 3" xfId="24283"/>
    <cellStyle name="Обычный 5 4 13 4 3 2" xfId="54156"/>
    <cellStyle name="Обычный 5 4 13 4 4" xfId="54157"/>
    <cellStyle name="Обычный 5 4 13 5" xfId="24284"/>
    <cellStyle name="Обычный 5 4 13 5 2" xfId="24285"/>
    <cellStyle name="Обычный 5 4 13 5 2 2" xfId="54158"/>
    <cellStyle name="Обычный 5 4 13 5 3" xfId="54159"/>
    <cellStyle name="Обычный 5 4 13 6" xfId="24286"/>
    <cellStyle name="Обычный 5 4 13 6 2" xfId="54160"/>
    <cellStyle name="Обычный 5 4 13 7" xfId="24287"/>
    <cellStyle name="Обычный 5 4 13 7 2" xfId="54161"/>
    <cellStyle name="Обычный 5 4 13 8" xfId="54162"/>
    <cellStyle name="Обычный 5 4 14" xfId="24288"/>
    <cellStyle name="Обычный 5 4 14 2" xfId="24289"/>
    <cellStyle name="Обычный 5 4 14 2 2" xfId="24290"/>
    <cellStyle name="Обычный 5 4 14 2 2 2" xfId="24291"/>
    <cellStyle name="Обычный 5 4 14 2 2 2 2" xfId="54163"/>
    <cellStyle name="Обычный 5 4 14 2 2 3" xfId="54164"/>
    <cellStyle name="Обычный 5 4 14 2 3" xfId="24292"/>
    <cellStyle name="Обычный 5 4 14 2 3 2" xfId="54165"/>
    <cellStyle name="Обычный 5 4 14 2 4" xfId="54166"/>
    <cellStyle name="Обычный 5 4 14 3" xfId="24293"/>
    <cellStyle name="Обычный 5 4 14 3 2" xfId="24294"/>
    <cellStyle name="Обычный 5 4 14 3 2 2" xfId="24295"/>
    <cellStyle name="Обычный 5 4 14 3 2 2 2" xfId="54167"/>
    <cellStyle name="Обычный 5 4 14 3 2 3" xfId="54168"/>
    <cellStyle name="Обычный 5 4 14 3 3" xfId="24296"/>
    <cellStyle name="Обычный 5 4 14 3 3 2" xfId="54169"/>
    <cellStyle name="Обычный 5 4 14 3 4" xfId="54170"/>
    <cellStyle name="Обычный 5 4 14 4" xfId="24297"/>
    <cellStyle name="Обычный 5 4 14 4 2" xfId="24298"/>
    <cellStyle name="Обычный 5 4 14 4 2 2" xfId="24299"/>
    <cellStyle name="Обычный 5 4 14 4 2 2 2" xfId="54171"/>
    <cellStyle name="Обычный 5 4 14 4 2 3" xfId="54172"/>
    <cellStyle name="Обычный 5 4 14 4 3" xfId="24300"/>
    <cellStyle name="Обычный 5 4 14 4 3 2" xfId="54173"/>
    <cellStyle name="Обычный 5 4 14 4 4" xfId="54174"/>
    <cellStyle name="Обычный 5 4 14 5" xfId="24301"/>
    <cellStyle name="Обычный 5 4 14 5 2" xfId="24302"/>
    <cellStyle name="Обычный 5 4 14 5 2 2" xfId="54175"/>
    <cellStyle name="Обычный 5 4 14 5 3" xfId="54176"/>
    <cellStyle name="Обычный 5 4 14 6" xfId="24303"/>
    <cellStyle name="Обычный 5 4 14 6 2" xfId="54177"/>
    <cellStyle name="Обычный 5 4 14 7" xfId="24304"/>
    <cellStyle name="Обычный 5 4 14 7 2" xfId="54178"/>
    <cellStyle name="Обычный 5 4 14 8" xfId="54179"/>
    <cellStyle name="Обычный 5 4 15" xfId="24305"/>
    <cellStyle name="Обычный 5 4 15 2" xfId="24306"/>
    <cellStyle name="Обычный 5 4 15 2 2" xfId="24307"/>
    <cellStyle name="Обычный 5 4 15 2 2 2" xfId="24308"/>
    <cellStyle name="Обычный 5 4 15 2 2 2 2" xfId="54180"/>
    <cellStyle name="Обычный 5 4 15 2 2 3" xfId="54181"/>
    <cellStyle name="Обычный 5 4 15 2 3" xfId="24309"/>
    <cellStyle name="Обычный 5 4 15 2 3 2" xfId="54182"/>
    <cellStyle name="Обычный 5 4 15 2 4" xfId="54183"/>
    <cellStyle name="Обычный 5 4 15 3" xfId="24310"/>
    <cellStyle name="Обычный 5 4 15 3 2" xfId="24311"/>
    <cellStyle name="Обычный 5 4 15 3 2 2" xfId="24312"/>
    <cellStyle name="Обычный 5 4 15 3 2 2 2" xfId="54184"/>
    <cellStyle name="Обычный 5 4 15 3 2 3" xfId="54185"/>
    <cellStyle name="Обычный 5 4 15 3 3" xfId="24313"/>
    <cellStyle name="Обычный 5 4 15 3 3 2" xfId="54186"/>
    <cellStyle name="Обычный 5 4 15 3 4" xfId="54187"/>
    <cellStyle name="Обычный 5 4 15 4" xfId="24314"/>
    <cellStyle name="Обычный 5 4 15 4 2" xfId="24315"/>
    <cellStyle name="Обычный 5 4 15 4 2 2" xfId="24316"/>
    <cellStyle name="Обычный 5 4 15 4 2 2 2" xfId="54188"/>
    <cellStyle name="Обычный 5 4 15 4 2 3" xfId="54189"/>
    <cellStyle name="Обычный 5 4 15 4 3" xfId="24317"/>
    <cellStyle name="Обычный 5 4 15 4 3 2" xfId="54190"/>
    <cellStyle name="Обычный 5 4 15 4 4" xfId="54191"/>
    <cellStyle name="Обычный 5 4 15 5" xfId="24318"/>
    <cellStyle name="Обычный 5 4 15 5 2" xfId="24319"/>
    <cellStyle name="Обычный 5 4 15 5 2 2" xfId="54192"/>
    <cellStyle name="Обычный 5 4 15 5 3" xfId="54193"/>
    <cellStyle name="Обычный 5 4 15 6" xfId="24320"/>
    <cellStyle name="Обычный 5 4 15 6 2" xfId="54194"/>
    <cellStyle name="Обычный 5 4 15 7" xfId="24321"/>
    <cellStyle name="Обычный 5 4 15 7 2" xfId="54195"/>
    <cellStyle name="Обычный 5 4 15 8" xfId="54196"/>
    <cellStyle name="Обычный 5 4 16" xfId="24322"/>
    <cellStyle name="Обычный 5 4 16 2" xfId="24323"/>
    <cellStyle name="Обычный 5 4 16 2 2" xfId="24324"/>
    <cellStyle name="Обычный 5 4 16 2 2 2" xfId="24325"/>
    <cellStyle name="Обычный 5 4 16 2 2 2 2" xfId="54197"/>
    <cellStyle name="Обычный 5 4 16 2 2 3" xfId="54198"/>
    <cellStyle name="Обычный 5 4 16 2 3" xfId="24326"/>
    <cellStyle name="Обычный 5 4 16 2 3 2" xfId="54199"/>
    <cellStyle name="Обычный 5 4 16 2 4" xfId="54200"/>
    <cellStyle name="Обычный 5 4 16 3" xfId="24327"/>
    <cellStyle name="Обычный 5 4 16 3 2" xfId="24328"/>
    <cellStyle name="Обычный 5 4 16 3 2 2" xfId="24329"/>
    <cellStyle name="Обычный 5 4 16 3 2 2 2" xfId="54201"/>
    <cellStyle name="Обычный 5 4 16 3 2 3" xfId="54202"/>
    <cellStyle name="Обычный 5 4 16 3 3" xfId="24330"/>
    <cellStyle name="Обычный 5 4 16 3 3 2" xfId="54203"/>
    <cellStyle name="Обычный 5 4 16 3 4" xfId="54204"/>
    <cellStyle name="Обычный 5 4 16 4" xfId="24331"/>
    <cellStyle name="Обычный 5 4 16 4 2" xfId="24332"/>
    <cellStyle name="Обычный 5 4 16 4 2 2" xfId="24333"/>
    <cellStyle name="Обычный 5 4 16 4 2 2 2" xfId="54205"/>
    <cellStyle name="Обычный 5 4 16 4 2 3" xfId="54206"/>
    <cellStyle name="Обычный 5 4 16 4 3" xfId="24334"/>
    <cellStyle name="Обычный 5 4 16 4 3 2" xfId="54207"/>
    <cellStyle name="Обычный 5 4 16 4 4" xfId="54208"/>
    <cellStyle name="Обычный 5 4 16 5" xfId="24335"/>
    <cellStyle name="Обычный 5 4 16 5 2" xfId="24336"/>
    <cellStyle name="Обычный 5 4 16 5 2 2" xfId="54209"/>
    <cellStyle name="Обычный 5 4 16 5 3" xfId="54210"/>
    <cellStyle name="Обычный 5 4 16 6" xfId="24337"/>
    <cellStyle name="Обычный 5 4 16 6 2" xfId="54211"/>
    <cellStyle name="Обычный 5 4 16 7" xfId="24338"/>
    <cellStyle name="Обычный 5 4 16 7 2" xfId="54212"/>
    <cellStyle name="Обычный 5 4 16 8" xfId="54213"/>
    <cellStyle name="Обычный 5 4 17" xfId="24339"/>
    <cellStyle name="Обычный 5 4 17 2" xfId="24340"/>
    <cellStyle name="Обычный 5 4 17 2 2" xfId="24341"/>
    <cellStyle name="Обычный 5 4 17 2 2 2" xfId="24342"/>
    <cellStyle name="Обычный 5 4 17 2 2 2 2" xfId="54214"/>
    <cellStyle name="Обычный 5 4 17 2 2 3" xfId="54215"/>
    <cellStyle name="Обычный 5 4 17 2 3" xfId="24343"/>
    <cellStyle name="Обычный 5 4 17 2 3 2" xfId="54216"/>
    <cellStyle name="Обычный 5 4 17 2 4" xfId="54217"/>
    <cellStyle name="Обычный 5 4 17 3" xfId="24344"/>
    <cellStyle name="Обычный 5 4 17 3 2" xfId="24345"/>
    <cellStyle name="Обычный 5 4 17 3 2 2" xfId="24346"/>
    <cellStyle name="Обычный 5 4 17 3 2 2 2" xfId="54218"/>
    <cellStyle name="Обычный 5 4 17 3 2 3" xfId="54219"/>
    <cellStyle name="Обычный 5 4 17 3 3" xfId="24347"/>
    <cellStyle name="Обычный 5 4 17 3 3 2" xfId="54220"/>
    <cellStyle name="Обычный 5 4 17 3 4" xfId="54221"/>
    <cellStyle name="Обычный 5 4 17 4" xfId="24348"/>
    <cellStyle name="Обычный 5 4 17 4 2" xfId="24349"/>
    <cellStyle name="Обычный 5 4 17 4 2 2" xfId="24350"/>
    <cellStyle name="Обычный 5 4 17 4 2 2 2" xfId="54222"/>
    <cellStyle name="Обычный 5 4 17 4 2 3" xfId="54223"/>
    <cellStyle name="Обычный 5 4 17 4 3" xfId="24351"/>
    <cellStyle name="Обычный 5 4 17 4 3 2" xfId="54224"/>
    <cellStyle name="Обычный 5 4 17 4 4" xfId="54225"/>
    <cellStyle name="Обычный 5 4 17 5" xfId="24352"/>
    <cellStyle name="Обычный 5 4 17 5 2" xfId="24353"/>
    <cellStyle name="Обычный 5 4 17 5 2 2" xfId="54226"/>
    <cellStyle name="Обычный 5 4 17 5 3" xfId="54227"/>
    <cellStyle name="Обычный 5 4 17 6" xfId="24354"/>
    <cellStyle name="Обычный 5 4 17 6 2" xfId="54228"/>
    <cellStyle name="Обычный 5 4 17 7" xfId="24355"/>
    <cellStyle name="Обычный 5 4 17 7 2" xfId="54229"/>
    <cellStyle name="Обычный 5 4 17 8" xfId="54230"/>
    <cellStyle name="Обычный 5 4 18" xfId="24356"/>
    <cellStyle name="Обычный 5 4 18 2" xfId="24357"/>
    <cellStyle name="Обычный 5 4 18 2 2" xfId="24358"/>
    <cellStyle name="Обычный 5 4 18 2 2 2" xfId="24359"/>
    <cellStyle name="Обычный 5 4 18 2 2 2 2" xfId="54231"/>
    <cellStyle name="Обычный 5 4 18 2 2 3" xfId="54232"/>
    <cellStyle name="Обычный 5 4 18 2 3" xfId="24360"/>
    <cellStyle name="Обычный 5 4 18 2 3 2" xfId="54233"/>
    <cellStyle name="Обычный 5 4 18 2 4" xfId="54234"/>
    <cellStyle name="Обычный 5 4 18 3" xfId="24361"/>
    <cellStyle name="Обычный 5 4 18 3 2" xfId="24362"/>
    <cellStyle name="Обычный 5 4 18 3 2 2" xfId="24363"/>
    <cellStyle name="Обычный 5 4 18 3 2 2 2" xfId="54235"/>
    <cellStyle name="Обычный 5 4 18 3 2 3" xfId="54236"/>
    <cellStyle name="Обычный 5 4 18 3 3" xfId="24364"/>
    <cellStyle name="Обычный 5 4 18 3 3 2" xfId="54237"/>
    <cellStyle name="Обычный 5 4 18 3 4" xfId="54238"/>
    <cellStyle name="Обычный 5 4 18 4" xfId="24365"/>
    <cellStyle name="Обычный 5 4 18 4 2" xfId="24366"/>
    <cellStyle name="Обычный 5 4 18 4 2 2" xfId="24367"/>
    <cellStyle name="Обычный 5 4 18 4 2 2 2" xfId="54239"/>
    <cellStyle name="Обычный 5 4 18 4 2 3" xfId="54240"/>
    <cellStyle name="Обычный 5 4 18 4 3" xfId="24368"/>
    <cellStyle name="Обычный 5 4 18 4 3 2" xfId="54241"/>
    <cellStyle name="Обычный 5 4 18 4 4" xfId="54242"/>
    <cellStyle name="Обычный 5 4 18 5" xfId="24369"/>
    <cellStyle name="Обычный 5 4 18 5 2" xfId="24370"/>
    <cellStyle name="Обычный 5 4 18 5 2 2" xfId="54243"/>
    <cellStyle name="Обычный 5 4 18 5 3" xfId="54244"/>
    <cellStyle name="Обычный 5 4 18 6" xfId="24371"/>
    <cellStyle name="Обычный 5 4 18 6 2" xfId="54245"/>
    <cellStyle name="Обычный 5 4 18 7" xfId="24372"/>
    <cellStyle name="Обычный 5 4 18 7 2" xfId="54246"/>
    <cellStyle name="Обычный 5 4 18 8" xfId="54247"/>
    <cellStyle name="Обычный 5 4 19" xfId="24373"/>
    <cellStyle name="Обычный 5 4 19 2" xfId="24374"/>
    <cellStyle name="Обычный 5 4 19 2 2" xfId="24375"/>
    <cellStyle name="Обычный 5 4 19 2 2 2" xfId="24376"/>
    <cellStyle name="Обычный 5 4 19 2 2 2 2" xfId="54248"/>
    <cellStyle name="Обычный 5 4 19 2 2 3" xfId="54249"/>
    <cellStyle name="Обычный 5 4 19 2 3" xfId="24377"/>
    <cellStyle name="Обычный 5 4 19 2 3 2" xfId="54250"/>
    <cellStyle name="Обычный 5 4 19 2 4" xfId="54251"/>
    <cellStyle name="Обычный 5 4 19 3" xfId="24378"/>
    <cellStyle name="Обычный 5 4 19 3 2" xfId="24379"/>
    <cellStyle name="Обычный 5 4 19 3 2 2" xfId="24380"/>
    <cellStyle name="Обычный 5 4 19 3 2 2 2" xfId="54252"/>
    <cellStyle name="Обычный 5 4 19 3 2 3" xfId="54253"/>
    <cellStyle name="Обычный 5 4 19 3 3" xfId="24381"/>
    <cellStyle name="Обычный 5 4 19 3 3 2" xfId="54254"/>
    <cellStyle name="Обычный 5 4 19 3 4" xfId="54255"/>
    <cellStyle name="Обычный 5 4 19 4" xfId="24382"/>
    <cellStyle name="Обычный 5 4 19 4 2" xfId="24383"/>
    <cellStyle name="Обычный 5 4 19 4 2 2" xfId="24384"/>
    <cellStyle name="Обычный 5 4 19 4 2 2 2" xfId="54256"/>
    <cellStyle name="Обычный 5 4 19 4 2 3" xfId="54257"/>
    <cellStyle name="Обычный 5 4 19 4 3" xfId="24385"/>
    <cellStyle name="Обычный 5 4 19 4 3 2" xfId="54258"/>
    <cellStyle name="Обычный 5 4 19 4 4" xfId="54259"/>
    <cellStyle name="Обычный 5 4 19 5" xfId="24386"/>
    <cellStyle name="Обычный 5 4 19 5 2" xfId="24387"/>
    <cellStyle name="Обычный 5 4 19 5 2 2" xfId="54260"/>
    <cellStyle name="Обычный 5 4 19 5 3" xfId="54261"/>
    <cellStyle name="Обычный 5 4 19 6" xfId="24388"/>
    <cellStyle name="Обычный 5 4 19 6 2" xfId="54262"/>
    <cellStyle name="Обычный 5 4 19 7" xfId="24389"/>
    <cellStyle name="Обычный 5 4 19 7 2" xfId="54263"/>
    <cellStyle name="Обычный 5 4 19 8" xfId="54264"/>
    <cellStyle name="Обычный 5 4 2" xfId="24390"/>
    <cellStyle name="Обычный 5 4 2 10" xfId="61513"/>
    <cellStyle name="Обычный 5 4 2 2" xfId="24391"/>
    <cellStyle name="Обычный 5 4 2 2 2" xfId="24392"/>
    <cellStyle name="Обычный 5 4 2 2 2 2" xfId="24393"/>
    <cellStyle name="Обычный 5 4 2 2 2 2 2" xfId="54265"/>
    <cellStyle name="Обычный 5 4 2 2 2 3" xfId="54266"/>
    <cellStyle name="Обычный 5 4 2 2 3" xfId="24394"/>
    <cellStyle name="Обычный 5 4 2 2 3 2" xfId="54267"/>
    <cellStyle name="Обычный 5 4 2 2 4" xfId="54268"/>
    <cellStyle name="Обычный 5 4 2 3" xfId="24395"/>
    <cellStyle name="Обычный 5 4 2 3 2" xfId="24396"/>
    <cellStyle name="Обычный 5 4 2 3 2 2" xfId="24397"/>
    <cellStyle name="Обычный 5 4 2 3 2 2 2" xfId="54269"/>
    <cellStyle name="Обычный 5 4 2 3 2 3" xfId="54270"/>
    <cellStyle name="Обычный 5 4 2 3 3" xfId="24398"/>
    <cellStyle name="Обычный 5 4 2 3 3 2" xfId="54271"/>
    <cellStyle name="Обычный 5 4 2 3 4" xfId="54272"/>
    <cellStyle name="Обычный 5 4 2 4" xfId="24399"/>
    <cellStyle name="Обычный 5 4 2 4 2" xfId="24400"/>
    <cellStyle name="Обычный 5 4 2 4 2 2" xfId="24401"/>
    <cellStyle name="Обычный 5 4 2 4 2 2 2" xfId="54273"/>
    <cellStyle name="Обычный 5 4 2 4 2 3" xfId="54274"/>
    <cellStyle name="Обычный 5 4 2 4 3" xfId="24402"/>
    <cellStyle name="Обычный 5 4 2 4 3 2" xfId="54275"/>
    <cellStyle name="Обычный 5 4 2 4 4" xfId="54276"/>
    <cellStyle name="Обычный 5 4 2 5" xfId="24403"/>
    <cellStyle name="Обычный 5 4 2 5 2" xfId="24404"/>
    <cellStyle name="Обычный 5 4 2 5 2 2" xfId="24405"/>
    <cellStyle name="Обычный 5 4 2 5 2 2 2" xfId="54277"/>
    <cellStyle name="Обычный 5 4 2 5 2 3" xfId="54278"/>
    <cellStyle name="Обычный 5 4 2 5 3" xfId="24406"/>
    <cellStyle name="Обычный 5 4 2 5 3 2" xfId="54279"/>
    <cellStyle name="Обычный 5 4 2 5 4" xfId="54280"/>
    <cellStyle name="Обычный 5 4 2 6" xfId="24407"/>
    <cellStyle name="Обычный 5 4 2 6 2" xfId="24408"/>
    <cellStyle name="Обычный 5 4 2 6 2 2" xfId="54281"/>
    <cellStyle name="Обычный 5 4 2 6 3" xfId="54282"/>
    <cellStyle name="Обычный 5 4 2 7" xfId="24409"/>
    <cellStyle name="Обычный 5 4 2 7 2" xfId="54283"/>
    <cellStyle name="Обычный 5 4 2 8" xfId="24410"/>
    <cellStyle name="Обычный 5 4 2 8 2" xfId="54284"/>
    <cellStyle name="Обычный 5 4 2 9" xfId="54285"/>
    <cellStyle name="Обычный 5 4 20" xfId="24411"/>
    <cellStyle name="Обычный 5 4 20 2" xfId="24412"/>
    <cellStyle name="Обычный 5 4 20 2 2" xfId="24413"/>
    <cellStyle name="Обычный 5 4 20 2 2 2" xfId="24414"/>
    <cellStyle name="Обычный 5 4 20 2 2 2 2" xfId="54286"/>
    <cellStyle name="Обычный 5 4 20 2 2 3" xfId="54287"/>
    <cellStyle name="Обычный 5 4 20 2 3" xfId="24415"/>
    <cellStyle name="Обычный 5 4 20 2 3 2" xfId="54288"/>
    <cellStyle name="Обычный 5 4 20 2 4" xfId="54289"/>
    <cellStyle name="Обычный 5 4 20 3" xfId="24416"/>
    <cellStyle name="Обычный 5 4 20 3 2" xfId="24417"/>
    <cellStyle name="Обычный 5 4 20 3 2 2" xfId="24418"/>
    <cellStyle name="Обычный 5 4 20 3 2 2 2" xfId="54290"/>
    <cellStyle name="Обычный 5 4 20 3 2 3" xfId="54291"/>
    <cellStyle name="Обычный 5 4 20 3 3" xfId="24419"/>
    <cellStyle name="Обычный 5 4 20 3 3 2" xfId="54292"/>
    <cellStyle name="Обычный 5 4 20 3 4" xfId="54293"/>
    <cellStyle name="Обычный 5 4 20 4" xfId="24420"/>
    <cellStyle name="Обычный 5 4 20 4 2" xfId="24421"/>
    <cellStyle name="Обычный 5 4 20 4 2 2" xfId="24422"/>
    <cellStyle name="Обычный 5 4 20 4 2 2 2" xfId="54294"/>
    <cellStyle name="Обычный 5 4 20 4 2 3" xfId="54295"/>
    <cellStyle name="Обычный 5 4 20 4 3" xfId="24423"/>
    <cellStyle name="Обычный 5 4 20 4 3 2" xfId="54296"/>
    <cellStyle name="Обычный 5 4 20 4 4" xfId="54297"/>
    <cellStyle name="Обычный 5 4 20 5" xfId="24424"/>
    <cellStyle name="Обычный 5 4 20 5 2" xfId="24425"/>
    <cellStyle name="Обычный 5 4 20 5 2 2" xfId="54298"/>
    <cellStyle name="Обычный 5 4 20 5 3" xfId="54299"/>
    <cellStyle name="Обычный 5 4 20 6" xfId="24426"/>
    <cellStyle name="Обычный 5 4 20 6 2" xfId="54300"/>
    <cellStyle name="Обычный 5 4 20 7" xfId="24427"/>
    <cellStyle name="Обычный 5 4 20 7 2" xfId="54301"/>
    <cellStyle name="Обычный 5 4 20 8" xfId="54302"/>
    <cellStyle name="Обычный 5 4 21" xfId="24428"/>
    <cellStyle name="Обычный 5 4 21 2" xfId="24429"/>
    <cellStyle name="Обычный 5 4 21 2 2" xfId="24430"/>
    <cellStyle name="Обычный 5 4 21 2 2 2" xfId="24431"/>
    <cellStyle name="Обычный 5 4 21 2 2 2 2" xfId="54303"/>
    <cellStyle name="Обычный 5 4 21 2 2 3" xfId="54304"/>
    <cellStyle name="Обычный 5 4 21 2 3" xfId="24432"/>
    <cellStyle name="Обычный 5 4 21 2 3 2" xfId="54305"/>
    <cellStyle name="Обычный 5 4 21 2 4" xfId="54306"/>
    <cellStyle name="Обычный 5 4 21 3" xfId="24433"/>
    <cellStyle name="Обычный 5 4 21 3 2" xfId="24434"/>
    <cellStyle name="Обычный 5 4 21 3 2 2" xfId="24435"/>
    <cellStyle name="Обычный 5 4 21 3 2 2 2" xfId="54307"/>
    <cellStyle name="Обычный 5 4 21 3 2 3" xfId="54308"/>
    <cellStyle name="Обычный 5 4 21 3 3" xfId="24436"/>
    <cellStyle name="Обычный 5 4 21 3 3 2" xfId="54309"/>
    <cellStyle name="Обычный 5 4 21 3 4" xfId="54310"/>
    <cellStyle name="Обычный 5 4 21 4" xfId="24437"/>
    <cellStyle name="Обычный 5 4 21 4 2" xfId="24438"/>
    <cellStyle name="Обычный 5 4 21 4 2 2" xfId="24439"/>
    <cellStyle name="Обычный 5 4 21 4 2 2 2" xfId="54311"/>
    <cellStyle name="Обычный 5 4 21 4 2 3" xfId="54312"/>
    <cellStyle name="Обычный 5 4 21 4 3" xfId="24440"/>
    <cellStyle name="Обычный 5 4 21 4 3 2" xfId="54313"/>
    <cellStyle name="Обычный 5 4 21 4 4" xfId="54314"/>
    <cellStyle name="Обычный 5 4 21 5" xfId="24441"/>
    <cellStyle name="Обычный 5 4 21 5 2" xfId="24442"/>
    <cellStyle name="Обычный 5 4 21 5 2 2" xfId="54315"/>
    <cellStyle name="Обычный 5 4 21 5 3" xfId="54316"/>
    <cellStyle name="Обычный 5 4 21 6" xfId="24443"/>
    <cellStyle name="Обычный 5 4 21 6 2" xfId="54317"/>
    <cellStyle name="Обычный 5 4 21 7" xfId="24444"/>
    <cellStyle name="Обычный 5 4 21 7 2" xfId="54318"/>
    <cellStyle name="Обычный 5 4 21 8" xfId="54319"/>
    <cellStyle name="Обычный 5 4 22" xfId="24445"/>
    <cellStyle name="Обычный 5 4 22 2" xfId="24446"/>
    <cellStyle name="Обычный 5 4 22 2 2" xfId="24447"/>
    <cellStyle name="Обычный 5 4 22 2 2 2" xfId="24448"/>
    <cellStyle name="Обычный 5 4 22 2 2 2 2" xfId="54320"/>
    <cellStyle name="Обычный 5 4 22 2 2 3" xfId="54321"/>
    <cellStyle name="Обычный 5 4 22 2 3" xfId="24449"/>
    <cellStyle name="Обычный 5 4 22 2 3 2" xfId="54322"/>
    <cellStyle name="Обычный 5 4 22 2 4" xfId="54323"/>
    <cellStyle name="Обычный 5 4 22 3" xfId="24450"/>
    <cellStyle name="Обычный 5 4 22 3 2" xfId="24451"/>
    <cellStyle name="Обычный 5 4 22 3 2 2" xfId="24452"/>
    <cellStyle name="Обычный 5 4 22 3 2 2 2" xfId="54324"/>
    <cellStyle name="Обычный 5 4 22 3 2 3" xfId="54325"/>
    <cellStyle name="Обычный 5 4 22 3 3" xfId="24453"/>
    <cellStyle name="Обычный 5 4 22 3 3 2" xfId="54326"/>
    <cellStyle name="Обычный 5 4 22 3 4" xfId="54327"/>
    <cellStyle name="Обычный 5 4 22 4" xfId="24454"/>
    <cellStyle name="Обычный 5 4 22 4 2" xfId="24455"/>
    <cellStyle name="Обычный 5 4 22 4 2 2" xfId="24456"/>
    <cellStyle name="Обычный 5 4 22 4 2 2 2" xfId="54328"/>
    <cellStyle name="Обычный 5 4 22 4 2 3" xfId="54329"/>
    <cellStyle name="Обычный 5 4 22 4 3" xfId="24457"/>
    <cellStyle name="Обычный 5 4 22 4 3 2" xfId="54330"/>
    <cellStyle name="Обычный 5 4 22 4 4" xfId="54331"/>
    <cellStyle name="Обычный 5 4 22 5" xfId="24458"/>
    <cellStyle name="Обычный 5 4 22 5 2" xfId="24459"/>
    <cellStyle name="Обычный 5 4 22 5 2 2" xfId="54332"/>
    <cellStyle name="Обычный 5 4 22 5 3" xfId="54333"/>
    <cellStyle name="Обычный 5 4 22 6" xfId="24460"/>
    <cellStyle name="Обычный 5 4 22 6 2" xfId="54334"/>
    <cellStyle name="Обычный 5 4 22 7" xfId="24461"/>
    <cellStyle name="Обычный 5 4 22 7 2" xfId="54335"/>
    <cellStyle name="Обычный 5 4 22 8" xfId="54336"/>
    <cellStyle name="Обычный 5 4 23" xfId="24462"/>
    <cellStyle name="Обычный 5 4 23 2" xfId="24463"/>
    <cellStyle name="Обычный 5 4 23 2 2" xfId="24464"/>
    <cellStyle name="Обычный 5 4 23 2 2 2" xfId="24465"/>
    <cellStyle name="Обычный 5 4 23 2 2 2 2" xfId="54337"/>
    <cellStyle name="Обычный 5 4 23 2 2 3" xfId="54338"/>
    <cellStyle name="Обычный 5 4 23 2 3" xfId="24466"/>
    <cellStyle name="Обычный 5 4 23 2 3 2" xfId="54339"/>
    <cellStyle name="Обычный 5 4 23 2 4" xfId="54340"/>
    <cellStyle name="Обычный 5 4 23 3" xfId="24467"/>
    <cellStyle name="Обычный 5 4 23 3 2" xfId="24468"/>
    <cellStyle name="Обычный 5 4 23 3 2 2" xfId="24469"/>
    <cellStyle name="Обычный 5 4 23 3 2 2 2" xfId="54341"/>
    <cellStyle name="Обычный 5 4 23 3 2 3" xfId="54342"/>
    <cellStyle name="Обычный 5 4 23 3 3" xfId="24470"/>
    <cellStyle name="Обычный 5 4 23 3 3 2" xfId="54343"/>
    <cellStyle name="Обычный 5 4 23 3 4" xfId="54344"/>
    <cellStyle name="Обычный 5 4 23 4" xfId="24471"/>
    <cellStyle name="Обычный 5 4 23 4 2" xfId="24472"/>
    <cellStyle name="Обычный 5 4 23 4 2 2" xfId="24473"/>
    <cellStyle name="Обычный 5 4 23 4 2 2 2" xfId="54345"/>
    <cellStyle name="Обычный 5 4 23 4 2 3" xfId="54346"/>
    <cellStyle name="Обычный 5 4 23 4 3" xfId="24474"/>
    <cellStyle name="Обычный 5 4 23 4 3 2" xfId="54347"/>
    <cellStyle name="Обычный 5 4 23 4 4" xfId="54348"/>
    <cellStyle name="Обычный 5 4 23 5" xfId="24475"/>
    <cellStyle name="Обычный 5 4 23 5 2" xfId="24476"/>
    <cellStyle name="Обычный 5 4 23 5 2 2" xfId="54349"/>
    <cellStyle name="Обычный 5 4 23 5 3" xfId="54350"/>
    <cellStyle name="Обычный 5 4 23 6" xfId="24477"/>
    <cellStyle name="Обычный 5 4 23 6 2" xfId="54351"/>
    <cellStyle name="Обычный 5 4 23 7" xfId="24478"/>
    <cellStyle name="Обычный 5 4 23 7 2" xfId="54352"/>
    <cellStyle name="Обычный 5 4 23 8" xfId="54353"/>
    <cellStyle name="Обычный 5 4 24" xfId="24479"/>
    <cellStyle name="Обычный 5 4 24 2" xfId="24480"/>
    <cellStyle name="Обычный 5 4 24 2 2" xfId="24481"/>
    <cellStyle name="Обычный 5 4 24 2 2 2" xfId="24482"/>
    <cellStyle name="Обычный 5 4 24 2 2 2 2" xfId="54354"/>
    <cellStyle name="Обычный 5 4 24 2 2 3" xfId="54355"/>
    <cellStyle name="Обычный 5 4 24 2 3" xfId="24483"/>
    <cellStyle name="Обычный 5 4 24 2 3 2" xfId="54356"/>
    <cellStyle name="Обычный 5 4 24 2 4" xfId="54357"/>
    <cellStyle name="Обычный 5 4 24 3" xfId="24484"/>
    <cellStyle name="Обычный 5 4 24 3 2" xfId="24485"/>
    <cellStyle name="Обычный 5 4 24 3 2 2" xfId="24486"/>
    <cellStyle name="Обычный 5 4 24 3 2 2 2" xfId="54358"/>
    <cellStyle name="Обычный 5 4 24 3 2 3" xfId="54359"/>
    <cellStyle name="Обычный 5 4 24 3 3" xfId="24487"/>
    <cellStyle name="Обычный 5 4 24 3 3 2" xfId="54360"/>
    <cellStyle name="Обычный 5 4 24 3 4" xfId="54361"/>
    <cellStyle name="Обычный 5 4 24 4" xfId="24488"/>
    <cellStyle name="Обычный 5 4 24 4 2" xfId="24489"/>
    <cellStyle name="Обычный 5 4 24 4 2 2" xfId="24490"/>
    <cellStyle name="Обычный 5 4 24 4 2 2 2" xfId="54362"/>
    <cellStyle name="Обычный 5 4 24 4 2 3" xfId="54363"/>
    <cellStyle name="Обычный 5 4 24 4 3" xfId="24491"/>
    <cellStyle name="Обычный 5 4 24 4 3 2" xfId="54364"/>
    <cellStyle name="Обычный 5 4 24 4 4" xfId="54365"/>
    <cellStyle name="Обычный 5 4 24 5" xfId="24492"/>
    <cellStyle name="Обычный 5 4 24 5 2" xfId="24493"/>
    <cellStyle name="Обычный 5 4 24 5 2 2" xfId="54366"/>
    <cellStyle name="Обычный 5 4 24 5 3" xfId="54367"/>
    <cellStyle name="Обычный 5 4 24 6" xfId="24494"/>
    <cellStyle name="Обычный 5 4 24 6 2" xfId="54368"/>
    <cellStyle name="Обычный 5 4 24 7" xfId="24495"/>
    <cellStyle name="Обычный 5 4 24 7 2" xfId="54369"/>
    <cellStyle name="Обычный 5 4 24 8" xfId="54370"/>
    <cellStyle name="Обычный 5 4 25" xfId="24496"/>
    <cellStyle name="Обычный 5 4 25 2" xfId="24497"/>
    <cellStyle name="Обычный 5 4 25 2 2" xfId="24498"/>
    <cellStyle name="Обычный 5 4 25 2 2 2" xfId="24499"/>
    <cellStyle name="Обычный 5 4 25 2 2 2 2" xfId="54371"/>
    <cellStyle name="Обычный 5 4 25 2 2 3" xfId="54372"/>
    <cellStyle name="Обычный 5 4 25 2 3" xfId="24500"/>
    <cellStyle name="Обычный 5 4 25 2 3 2" xfId="54373"/>
    <cellStyle name="Обычный 5 4 25 2 4" xfId="54374"/>
    <cellStyle name="Обычный 5 4 25 3" xfId="24501"/>
    <cellStyle name="Обычный 5 4 25 3 2" xfId="24502"/>
    <cellStyle name="Обычный 5 4 25 3 2 2" xfId="24503"/>
    <cellStyle name="Обычный 5 4 25 3 2 2 2" xfId="54375"/>
    <cellStyle name="Обычный 5 4 25 3 2 3" xfId="54376"/>
    <cellStyle name="Обычный 5 4 25 3 3" xfId="24504"/>
    <cellStyle name="Обычный 5 4 25 3 3 2" xfId="54377"/>
    <cellStyle name="Обычный 5 4 25 3 4" xfId="54378"/>
    <cellStyle name="Обычный 5 4 25 4" xfId="24505"/>
    <cellStyle name="Обычный 5 4 25 4 2" xfId="24506"/>
    <cellStyle name="Обычный 5 4 25 4 2 2" xfId="24507"/>
    <cellStyle name="Обычный 5 4 25 4 2 2 2" xfId="54379"/>
    <cellStyle name="Обычный 5 4 25 4 2 3" xfId="54380"/>
    <cellStyle name="Обычный 5 4 25 4 3" xfId="24508"/>
    <cellStyle name="Обычный 5 4 25 4 3 2" xfId="54381"/>
    <cellStyle name="Обычный 5 4 25 4 4" xfId="54382"/>
    <cellStyle name="Обычный 5 4 25 5" xfId="24509"/>
    <cellStyle name="Обычный 5 4 25 5 2" xfId="24510"/>
    <cellStyle name="Обычный 5 4 25 5 2 2" xfId="54383"/>
    <cellStyle name="Обычный 5 4 25 5 3" xfId="54384"/>
    <cellStyle name="Обычный 5 4 25 6" xfId="24511"/>
    <cellStyle name="Обычный 5 4 25 6 2" xfId="54385"/>
    <cellStyle name="Обычный 5 4 25 7" xfId="24512"/>
    <cellStyle name="Обычный 5 4 25 7 2" xfId="54386"/>
    <cellStyle name="Обычный 5 4 25 8" xfId="54387"/>
    <cellStyle name="Обычный 5 4 26" xfId="24513"/>
    <cellStyle name="Обычный 5 4 26 2" xfId="24514"/>
    <cellStyle name="Обычный 5 4 26 2 2" xfId="24515"/>
    <cellStyle name="Обычный 5 4 26 2 2 2" xfId="24516"/>
    <cellStyle name="Обычный 5 4 26 2 2 2 2" xfId="54388"/>
    <cellStyle name="Обычный 5 4 26 2 2 3" xfId="54389"/>
    <cellStyle name="Обычный 5 4 26 2 3" xfId="24517"/>
    <cellStyle name="Обычный 5 4 26 2 3 2" xfId="54390"/>
    <cellStyle name="Обычный 5 4 26 2 4" xfId="54391"/>
    <cellStyle name="Обычный 5 4 26 3" xfId="24518"/>
    <cellStyle name="Обычный 5 4 26 3 2" xfId="24519"/>
    <cellStyle name="Обычный 5 4 26 3 2 2" xfId="24520"/>
    <cellStyle name="Обычный 5 4 26 3 2 2 2" xfId="54392"/>
    <cellStyle name="Обычный 5 4 26 3 2 3" xfId="54393"/>
    <cellStyle name="Обычный 5 4 26 3 3" xfId="24521"/>
    <cellStyle name="Обычный 5 4 26 3 3 2" xfId="54394"/>
    <cellStyle name="Обычный 5 4 26 3 4" xfId="54395"/>
    <cellStyle name="Обычный 5 4 26 4" xfId="24522"/>
    <cellStyle name="Обычный 5 4 26 4 2" xfId="24523"/>
    <cellStyle name="Обычный 5 4 26 4 2 2" xfId="24524"/>
    <cellStyle name="Обычный 5 4 26 4 2 2 2" xfId="54396"/>
    <cellStyle name="Обычный 5 4 26 4 2 3" xfId="54397"/>
    <cellStyle name="Обычный 5 4 26 4 3" xfId="24525"/>
    <cellStyle name="Обычный 5 4 26 4 3 2" xfId="54398"/>
    <cellStyle name="Обычный 5 4 26 4 4" xfId="54399"/>
    <cellStyle name="Обычный 5 4 26 5" xfId="24526"/>
    <cellStyle name="Обычный 5 4 26 5 2" xfId="24527"/>
    <cellStyle name="Обычный 5 4 26 5 2 2" xfId="54400"/>
    <cellStyle name="Обычный 5 4 26 5 3" xfId="54401"/>
    <cellStyle name="Обычный 5 4 26 6" xfId="24528"/>
    <cellStyle name="Обычный 5 4 26 6 2" xfId="54402"/>
    <cellStyle name="Обычный 5 4 26 7" xfId="24529"/>
    <cellStyle name="Обычный 5 4 26 7 2" xfId="54403"/>
    <cellStyle name="Обычный 5 4 26 8" xfId="54404"/>
    <cellStyle name="Обычный 5 4 27" xfId="24530"/>
    <cellStyle name="Обычный 5 4 27 2" xfId="24531"/>
    <cellStyle name="Обычный 5 4 27 2 2" xfId="24532"/>
    <cellStyle name="Обычный 5 4 27 2 2 2" xfId="24533"/>
    <cellStyle name="Обычный 5 4 27 2 2 2 2" xfId="54405"/>
    <cellStyle name="Обычный 5 4 27 2 2 3" xfId="54406"/>
    <cellStyle name="Обычный 5 4 27 2 3" xfId="24534"/>
    <cellStyle name="Обычный 5 4 27 2 3 2" xfId="54407"/>
    <cellStyle name="Обычный 5 4 27 2 4" xfId="54408"/>
    <cellStyle name="Обычный 5 4 27 3" xfId="24535"/>
    <cellStyle name="Обычный 5 4 27 3 2" xfId="24536"/>
    <cellStyle name="Обычный 5 4 27 3 2 2" xfId="24537"/>
    <cellStyle name="Обычный 5 4 27 3 2 2 2" xfId="54409"/>
    <cellStyle name="Обычный 5 4 27 3 2 3" xfId="54410"/>
    <cellStyle name="Обычный 5 4 27 3 3" xfId="24538"/>
    <cellStyle name="Обычный 5 4 27 3 3 2" xfId="54411"/>
    <cellStyle name="Обычный 5 4 27 3 4" xfId="54412"/>
    <cellStyle name="Обычный 5 4 27 4" xfId="24539"/>
    <cellStyle name="Обычный 5 4 27 4 2" xfId="24540"/>
    <cellStyle name="Обычный 5 4 27 4 2 2" xfId="24541"/>
    <cellStyle name="Обычный 5 4 27 4 2 2 2" xfId="54413"/>
    <cellStyle name="Обычный 5 4 27 4 2 3" xfId="54414"/>
    <cellStyle name="Обычный 5 4 27 4 3" xfId="24542"/>
    <cellStyle name="Обычный 5 4 27 4 3 2" xfId="54415"/>
    <cellStyle name="Обычный 5 4 27 4 4" xfId="54416"/>
    <cellStyle name="Обычный 5 4 27 5" xfId="24543"/>
    <cellStyle name="Обычный 5 4 27 5 2" xfId="24544"/>
    <cellStyle name="Обычный 5 4 27 5 2 2" xfId="54417"/>
    <cellStyle name="Обычный 5 4 27 5 3" xfId="54418"/>
    <cellStyle name="Обычный 5 4 27 6" xfId="24545"/>
    <cellStyle name="Обычный 5 4 27 6 2" xfId="54419"/>
    <cellStyle name="Обычный 5 4 27 7" xfId="24546"/>
    <cellStyle name="Обычный 5 4 27 7 2" xfId="54420"/>
    <cellStyle name="Обычный 5 4 27 8" xfId="54421"/>
    <cellStyle name="Обычный 5 4 28" xfId="24547"/>
    <cellStyle name="Обычный 5 4 28 2" xfId="24548"/>
    <cellStyle name="Обычный 5 4 28 2 2" xfId="24549"/>
    <cellStyle name="Обычный 5 4 28 2 2 2" xfId="24550"/>
    <cellStyle name="Обычный 5 4 28 2 2 2 2" xfId="54422"/>
    <cellStyle name="Обычный 5 4 28 2 2 3" xfId="54423"/>
    <cellStyle name="Обычный 5 4 28 2 3" xfId="24551"/>
    <cellStyle name="Обычный 5 4 28 2 3 2" xfId="54424"/>
    <cellStyle name="Обычный 5 4 28 2 4" xfId="54425"/>
    <cellStyle name="Обычный 5 4 28 3" xfId="24552"/>
    <cellStyle name="Обычный 5 4 28 3 2" xfId="24553"/>
    <cellStyle name="Обычный 5 4 28 3 2 2" xfId="24554"/>
    <cellStyle name="Обычный 5 4 28 3 2 2 2" xfId="54426"/>
    <cellStyle name="Обычный 5 4 28 3 2 3" xfId="54427"/>
    <cellStyle name="Обычный 5 4 28 3 3" xfId="24555"/>
    <cellStyle name="Обычный 5 4 28 3 3 2" xfId="54428"/>
    <cellStyle name="Обычный 5 4 28 3 4" xfId="54429"/>
    <cellStyle name="Обычный 5 4 28 4" xfId="24556"/>
    <cellStyle name="Обычный 5 4 28 4 2" xfId="24557"/>
    <cellStyle name="Обычный 5 4 28 4 2 2" xfId="24558"/>
    <cellStyle name="Обычный 5 4 28 4 2 2 2" xfId="54430"/>
    <cellStyle name="Обычный 5 4 28 4 2 3" xfId="54431"/>
    <cellStyle name="Обычный 5 4 28 4 3" xfId="24559"/>
    <cellStyle name="Обычный 5 4 28 4 3 2" xfId="54432"/>
    <cellStyle name="Обычный 5 4 28 4 4" xfId="54433"/>
    <cellStyle name="Обычный 5 4 28 5" xfId="24560"/>
    <cellStyle name="Обычный 5 4 28 5 2" xfId="24561"/>
    <cellStyle name="Обычный 5 4 28 5 2 2" xfId="54434"/>
    <cellStyle name="Обычный 5 4 28 5 3" xfId="54435"/>
    <cellStyle name="Обычный 5 4 28 6" xfId="24562"/>
    <cellStyle name="Обычный 5 4 28 6 2" xfId="54436"/>
    <cellStyle name="Обычный 5 4 28 7" xfId="24563"/>
    <cellStyle name="Обычный 5 4 28 7 2" xfId="54437"/>
    <cellStyle name="Обычный 5 4 28 8" xfId="54438"/>
    <cellStyle name="Обычный 5 4 29" xfId="24564"/>
    <cellStyle name="Обычный 5 4 29 2" xfId="24565"/>
    <cellStyle name="Обычный 5 4 29 2 2" xfId="24566"/>
    <cellStyle name="Обычный 5 4 29 2 2 2" xfId="24567"/>
    <cellStyle name="Обычный 5 4 29 2 2 2 2" xfId="54439"/>
    <cellStyle name="Обычный 5 4 29 2 2 3" xfId="54440"/>
    <cellStyle name="Обычный 5 4 29 2 3" xfId="24568"/>
    <cellStyle name="Обычный 5 4 29 2 3 2" xfId="54441"/>
    <cellStyle name="Обычный 5 4 29 2 4" xfId="54442"/>
    <cellStyle name="Обычный 5 4 29 3" xfId="24569"/>
    <cellStyle name="Обычный 5 4 29 3 2" xfId="24570"/>
    <cellStyle name="Обычный 5 4 29 3 2 2" xfId="24571"/>
    <cellStyle name="Обычный 5 4 29 3 2 2 2" xfId="54443"/>
    <cellStyle name="Обычный 5 4 29 3 2 3" xfId="54444"/>
    <cellStyle name="Обычный 5 4 29 3 3" xfId="24572"/>
    <cellStyle name="Обычный 5 4 29 3 3 2" xfId="54445"/>
    <cellStyle name="Обычный 5 4 29 3 4" xfId="54446"/>
    <cellStyle name="Обычный 5 4 29 4" xfId="24573"/>
    <cellStyle name="Обычный 5 4 29 4 2" xfId="24574"/>
    <cellStyle name="Обычный 5 4 29 4 2 2" xfId="24575"/>
    <cellStyle name="Обычный 5 4 29 4 2 2 2" xfId="54447"/>
    <cellStyle name="Обычный 5 4 29 4 2 3" xfId="54448"/>
    <cellStyle name="Обычный 5 4 29 4 3" xfId="24576"/>
    <cellStyle name="Обычный 5 4 29 4 3 2" xfId="54449"/>
    <cellStyle name="Обычный 5 4 29 4 4" xfId="54450"/>
    <cellStyle name="Обычный 5 4 29 5" xfId="24577"/>
    <cellStyle name="Обычный 5 4 29 5 2" xfId="24578"/>
    <cellStyle name="Обычный 5 4 29 5 2 2" xfId="54451"/>
    <cellStyle name="Обычный 5 4 29 5 3" xfId="54452"/>
    <cellStyle name="Обычный 5 4 29 6" xfId="24579"/>
    <cellStyle name="Обычный 5 4 29 6 2" xfId="54453"/>
    <cellStyle name="Обычный 5 4 29 7" xfId="24580"/>
    <cellStyle name="Обычный 5 4 29 7 2" xfId="54454"/>
    <cellStyle name="Обычный 5 4 29 8" xfId="54455"/>
    <cellStyle name="Обычный 5 4 3" xfId="24581"/>
    <cellStyle name="Обычный 5 4 3 2" xfId="24582"/>
    <cellStyle name="Обычный 5 4 3 2 2" xfId="24583"/>
    <cellStyle name="Обычный 5 4 3 2 2 2" xfId="24584"/>
    <cellStyle name="Обычный 5 4 3 2 2 2 2" xfId="54456"/>
    <cellStyle name="Обычный 5 4 3 2 2 3" xfId="54457"/>
    <cellStyle name="Обычный 5 4 3 2 3" xfId="24585"/>
    <cellStyle name="Обычный 5 4 3 2 3 2" xfId="54458"/>
    <cellStyle name="Обычный 5 4 3 2 4" xfId="54459"/>
    <cellStyle name="Обычный 5 4 3 3" xfId="24586"/>
    <cellStyle name="Обычный 5 4 3 3 2" xfId="24587"/>
    <cellStyle name="Обычный 5 4 3 3 2 2" xfId="24588"/>
    <cellStyle name="Обычный 5 4 3 3 2 2 2" xfId="54460"/>
    <cellStyle name="Обычный 5 4 3 3 2 3" xfId="54461"/>
    <cellStyle name="Обычный 5 4 3 3 3" xfId="24589"/>
    <cellStyle name="Обычный 5 4 3 3 3 2" xfId="54462"/>
    <cellStyle name="Обычный 5 4 3 3 4" xfId="54463"/>
    <cellStyle name="Обычный 5 4 3 4" xfId="24590"/>
    <cellStyle name="Обычный 5 4 3 4 2" xfId="24591"/>
    <cellStyle name="Обычный 5 4 3 4 2 2" xfId="24592"/>
    <cellStyle name="Обычный 5 4 3 4 2 2 2" xfId="54464"/>
    <cellStyle name="Обычный 5 4 3 4 2 3" xfId="54465"/>
    <cellStyle name="Обычный 5 4 3 4 3" xfId="24593"/>
    <cellStyle name="Обычный 5 4 3 4 3 2" xfId="54466"/>
    <cellStyle name="Обычный 5 4 3 4 4" xfId="54467"/>
    <cellStyle name="Обычный 5 4 3 5" xfId="24594"/>
    <cellStyle name="Обычный 5 4 3 5 2" xfId="24595"/>
    <cellStyle name="Обычный 5 4 3 5 2 2" xfId="54468"/>
    <cellStyle name="Обычный 5 4 3 5 3" xfId="54469"/>
    <cellStyle name="Обычный 5 4 3 6" xfId="24596"/>
    <cellStyle name="Обычный 5 4 3 6 2" xfId="54470"/>
    <cellStyle name="Обычный 5 4 3 7" xfId="24597"/>
    <cellStyle name="Обычный 5 4 3 7 2" xfId="54471"/>
    <cellStyle name="Обычный 5 4 3 8" xfId="54472"/>
    <cellStyle name="Обычный 5 4 30" xfId="24598"/>
    <cellStyle name="Обычный 5 4 30 2" xfId="54473"/>
    <cellStyle name="Обычный 5 4 31" xfId="24599"/>
    <cellStyle name="Обычный 5 4 31 2" xfId="24600"/>
    <cellStyle name="Обычный 5 4 31 2 2" xfId="24601"/>
    <cellStyle name="Обычный 5 4 31 2 2 2" xfId="54474"/>
    <cellStyle name="Обычный 5 4 31 2 3" xfId="54475"/>
    <cellStyle name="Обычный 5 4 31 3" xfId="24602"/>
    <cellStyle name="Обычный 5 4 31 3 2" xfId="54476"/>
    <cellStyle name="Обычный 5 4 31 4" xfId="54477"/>
    <cellStyle name="Обычный 5 4 32" xfId="24603"/>
    <cellStyle name="Обычный 5 4 32 2" xfId="24604"/>
    <cellStyle name="Обычный 5 4 32 2 2" xfId="24605"/>
    <cellStyle name="Обычный 5 4 32 2 2 2" xfId="54478"/>
    <cellStyle name="Обычный 5 4 32 2 3" xfId="54479"/>
    <cellStyle name="Обычный 5 4 32 3" xfId="24606"/>
    <cellStyle name="Обычный 5 4 32 3 2" xfId="54480"/>
    <cellStyle name="Обычный 5 4 32 4" xfId="54481"/>
    <cellStyle name="Обычный 5 4 33" xfId="24607"/>
    <cellStyle name="Обычный 5 4 33 2" xfId="24608"/>
    <cellStyle name="Обычный 5 4 33 2 2" xfId="24609"/>
    <cellStyle name="Обычный 5 4 33 2 2 2" xfId="54482"/>
    <cellStyle name="Обычный 5 4 33 2 3" xfId="54483"/>
    <cellStyle name="Обычный 5 4 33 3" xfId="24610"/>
    <cellStyle name="Обычный 5 4 33 3 2" xfId="54484"/>
    <cellStyle name="Обычный 5 4 33 4" xfId="54485"/>
    <cellStyle name="Обычный 5 4 34" xfId="24611"/>
    <cellStyle name="Обычный 5 4 34 2" xfId="24612"/>
    <cellStyle name="Обычный 5 4 34 2 2" xfId="24613"/>
    <cellStyle name="Обычный 5 4 34 2 2 2" xfId="54486"/>
    <cellStyle name="Обычный 5 4 34 2 3" xfId="54487"/>
    <cellStyle name="Обычный 5 4 34 3" xfId="24614"/>
    <cellStyle name="Обычный 5 4 34 3 2" xfId="54488"/>
    <cellStyle name="Обычный 5 4 34 4" xfId="54489"/>
    <cellStyle name="Обычный 5 4 35" xfId="24615"/>
    <cellStyle name="Обычный 5 4 35 2" xfId="24616"/>
    <cellStyle name="Обычный 5 4 35 2 2" xfId="54490"/>
    <cellStyle name="Обычный 5 4 35 3" xfId="54491"/>
    <cellStyle name="Обычный 5 4 36" xfId="24617"/>
    <cellStyle name="Обычный 5 4 36 2" xfId="54492"/>
    <cellStyle name="Обычный 5 4 37" xfId="24618"/>
    <cellStyle name="Обычный 5 4 37 2" xfId="54493"/>
    <cellStyle name="Обычный 5 4 38" xfId="54494"/>
    <cellStyle name="Обычный 5 4 39" xfId="61031"/>
    <cellStyle name="Обычный 5 4 4" xfId="24619"/>
    <cellStyle name="Обычный 5 4 4 2" xfId="24620"/>
    <cellStyle name="Обычный 5 4 4 2 2" xfId="24621"/>
    <cellStyle name="Обычный 5 4 4 2 2 2" xfId="24622"/>
    <cellStyle name="Обычный 5 4 4 2 2 2 2" xfId="54495"/>
    <cellStyle name="Обычный 5 4 4 2 2 3" xfId="54496"/>
    <cellStyle name="Обычный 5 4 4 2 3" xfId="24623"/>
    <cellStyle name="Обычный 5 4 4 2 3 2" xfId="54497"/>
    <cellStyle name="Обычный 5 4 4 2 4" xfId="54498"/>
    <cellStyle name="Обычный 5 4 4 3" xfId="24624"/>
    <cellStyle name="Обычный 5 4 4 3 2" xfId="24625"/>
    <cellStyle name="Обычный 5 4 4 3 2 2" xfId="24626"/>
    <cellStyle name="Обычный 5 4 4 3 2 2 2" xfId="54499"/>
    <cellStyle name="Обычный 5 4 4 3 2 3" xfId="54500"/>
    <cellStyle name="Обычный 5 4 4 3 3" xfId="24627"/>
    <cellStyle name="Обычный 5 4 4 3 3 2" xfId="54501"/>
    <cellStyle name="Обычный 5 4 4 3 4" xfId="54502"/>
    <cellStyle name="Обычный 5 4 4 4" xfId="24628"/>
    <cellStyle name="Обычный 5 4 4 4 2" xfId="24629"/>
    <cellStyle name="Обычный 5 4 4 4 2 2" xfId="24630"/>
    <cellStyle name="Обычный 5 4 4 4 2 2 2" xfId="54503"/>
    <cellStyle name="Обычный 5 4 4 4 2 3" xfId="54504"/>
    <cellStyle name="Обычный 5 4 4 4 3" xfId="24631"/>
    <cellStyle name="Обычный 5 4 4 4 3 2" xfId="54505"/>
    <cellStyle name="Обычный 5 4 4 4 4" xfId="54506"/>
    <cellStyle name="Обычный 5 4 4 5" xfId="24632"/>
    <cellStyle name="Обычный 5 4 4 5 2" xfId="24633"/>
    <cellStyle name="Обычный 5 4 4 5 2 2" xfId="54507"/>
    <cellStyle name="Обычный 5 4 4 5 3" xfId="54508"/>
    <cellStyle name="Обычный 5 4 4 6" xfId="24634"/>
    <cellStyle name="Обычный 5 4 4 6 2" xfId="54509"/>
    <cellStyle name="Обычный 5 4 4 7" xfId="24635"/>
    <cellStyle name="Обычный 5 4 4 7 2" xfId="54510"/>
    <cellStyle name="Обычный 5 4 4 8" xfId="54511"/>
    <cellStyle name="Обычный 5 4 5" xfId="24636"/>
    <cellStyle name="Обычный 5 4 5 2" xfId="24637"/>
    <cellStyle name="Обычный 5 4 5 2 2" xfId="24638"/>
    <cellStyle name="Обычный 5 4 5 2 2 2" xfId="24639"/>
    <cellStyle name="Обычный 5 4 5 2 2 2 2" xfId="54512"/>
    <cellStyle name="Обычный 5 4 5 2 2 3" xfId="54513"/>
    <cellStyle name="Обычный 5 4 5 2 3" xfId="24640"/>
    <cellStyle name="Обычный 5 4 5 2 3 2" xfId="54514"/>
    <cellStyle name="Обычный 5 4 5 2 4" xfId="54515"/>
    <cellStyle name="Обычный 5 4 5 3" xfId="24641"/>
    <cellStyle name="Обычный 5 4 5 3 2" xfId="24642"/>
    <cellStyle name="Обычный 5 4 5 3 2 2" xfId="24643"/>
    <cellStyle name="Обычный 5 4 5 3 2 2 2" xfId="54516"/>
    <cellStyle name="Обычный 5 4 5 3 2 3" xfId="54517"/>
    <cellStyle name="Обычный 5 4 5 3 3" xfId="24644"/>
    <cellStyle name="Обычный 5 4 5 3 3 2" xfId="54518"/>
    <cellStyle name="Обычный 5 4 5 3 4" xfId="54519"/>
    <cellStyle name="Обычный 5 4 5 4" xfId="24645"/>
    <cellStyle name="Обычный 5 4 5 4 2" xfId="24646"/>
    <cellStyle name="Обычный 5 4 5 4 2 2" xfId="24647"/>
    <cellStyle name="Обычный 5 4 5 4 2 2 2" xfId="54520"/>
    <cellStyle name="Обычный 5 4 5 4 2 3" xfId="54521"/>
    <cellStyle name="Обычный 5 4 5 4 3" xfId="24648"/>
    <cellStyle name="Обычный 5 4 5 4 3 2" xfId="54522"/>
    <cellStyle name="Обычный 5 4 5 4 4" xfId="54523"/>
    <cellStyle name="Обычный 5 4 5 5" xfId="24649"/>
    <cellStyle name="Обычный 5 4 5 5 2" xfId="24650"/>
    <cellStyle name="Обычный 5 4 5 5 2 2" xfId="54524"/>
    <cellStyle name="Обычный 5 4 5 5 3" xfId="54525"/>
    <cellStyle name="Обычный 5 4 5 6" xfId="24651"/>
    <cellStyle name="Обычный 5 4 5 6 2" xfId="54526"/>
    <cellStyle name="Обычный 5 4 5 7" xfId="24652"/>
    <cellStyle name="Обычный 5 4 5 7 2" xfId="54527"/>
    <cellStyle name="Обычный 5 4 5 8" xfId="54528"/>
    <cellStyle name="Обычный 5 4 6" xfId="24653"/>
    <cellStyle name="Обычный 5 4 6 2" xfId="24654"/>
    <cellStyle name="Обычный 5 4 6 2 2" xfId="24655"/>
    <cellStyle name="Обычный 5 4 6 2 2 2" xfId="24656"/>
    <cellStyle name="Обычный 5 4 6 2 2 2 2" xfId="54529"/>
    <cellStyle name="Обычный 5 4 6 2 2 3" xfId="54530"/>
    <cellStyle name="Обычный 5 4 6 2 3" xfId="24657"/>
    <cellStyle name="Обычный 5 4 6 2 3 2" xfId="54531"/>
    <cellStyle name="Обычный 5 4 6 2 4" xfId="54532"/>
    <cellStyle name="Обычный 5 4 6 3" xfId="24658"/>
    <cellStyle name="Обычный 5 4 6 3 2" xfId="24659"/>
    <cellStyle name="Обычный 5 4 6 3 2 2" xfId="24660"/>
    <cellStyle name="Обычный 5 4 6 3 2 2 2" xfId="54533"/>
    <cellStyle name="Обычный 5 4 6 3 2 3" xfId="54534"/>
    <cellStyle name="Обычный 5 4 6 3 3" xfId="24661"/>
    <cellStyle name="Обычный 5 4 6 3 3 2" xfId="54535"/>
    <cellStyle name="Обычный 5 4 6 3 4" xfId="54536"/>
    <cellStyle name="Обычный 5 4 6 4" xfId="24662"/>
    <cellStyle name="Обычный 5 4 6 4 2" xfId="24663"/>
    <cellStyle name="Обычный 5 4 6 4 2 2" xfId="24664"/>
    <cellStyle name="Обычный 5 4 6 4 2 2 2" xfId="54537"/>
    <cellStyle name="Обычный 5 4 6 4 2 3" xfId="54538"/>
    <cellStyle name="Обычный 5 4 6 4 3" xfId="24665"/>
    <cellStyle name="Обычный 5 4 6 4 3 2" xfId="54539"/>
    <cellStyle name="Обычный 5 4 6 4 4" xfId="54540"/>
    <cellStyle name="Обычный 5 4 6 5" xfId="24666"/>
    <cellStyle name="Обычный 5 4 6 5 2" xfId="24667"/>
    <cellStyle name="Обычный 5 4 6 5 2 2" xfId="54541"/>
    <cellStyle name="Обычный 5 4 6 5 3" xfId="54542"/>
    <cellStyle name="Обычный 5 4 6 6" xfId="24668"/>
    <cellStyle name="Обычный 5 4 6 6 2" xfId="54543"/>
    <cellStyle name="Обычный 5 4 6 7" xfId="24669"/>
    <cellStyle name="Обычный 5 4 6 7 2" xfId="54544"/>
    <cellStyle name="Обычный 5 4 6 8" xfId="54545"/>
    <cellStyle name="Обычный 5 4 7" xfId="24670"/>
    <cellStyle name="Обычный 5 4 7 2" xfId="24671"/>
    <cellStyle name="Обычный 5 4 7 2 2" xfId="24672"/>
    <cellStyle name="Обычный 5 4 7 2 2 2" xfId="24673"/>
    <cellStyle name="Обычный 5 4 7 2 2 2 2" xfId="54546"/>
    <cellStyle name="Обычный 5 4 7 2 2 3" xfId="54547"/>
    <cellStyle name="Обычный 5 4 7 2 3" xfId="24674"/>
    <cellStyle name="Обычный 5 4 7 2 3 2" xfId="54548"/>
    <cellStyle name="Обычный 5 4 7 2 4" xfId="54549"/>
    <cellStyle name="Обычный 5 4 7 3" xfId="24675"/>
    <cellStyle name="Обычный 5 4 7 3 2" xfId="24676"/>
    <cellStyle name="Обычный 5 4 7 3 2 2" xfId="24677"/>
    <cellStyle name="Обычный 5 4 7 3 2 2 2" xfId="54550"/>
    <cellStyle name="Обычный 5 4 7 3 2 3" xfId="54551"/>
    <cellStyle name="Обычный 5 4 7 3 3" xfId="24678"/>
    <cellStyle name="Обычный 5 4 7 3 3 2" xfId="54552"/>
    <cellStyle name="Обычный 5 4 7 3 4" xfId="54553"/>
    <cellStyle name="Обычный 5 4 7 4" xfId="24679"/>
    <cellStyle name="Обычный 5 4 7 4 2" xfId="24680"/>
    <cellStyle name="Обычный 5 4 7 4 2 2" xfId="24681"/>
    <cellStyle name="Обычный 5 4 7 4 2 2 2" xfId="54554"/>
    <cellStyle name="Обычный 5 4 7 4 2 3" xfId="54555"/>
    <cellStyle name="Обычный 5 4 7 4 3" xfId="24682"/>
    <cellStyle name="Обычный 5 4 7 4 3 2" xfId="54556"/>
    <cellStyle name="Обычный 5 4 7 4 4" xfId="54557"/>
    <cellStyle name="Обычный 5 4 7 5" xfId="24683"/>
    <cellStyle name="Обычный 5 4 7 5 2" xfId="24684"/>
    <cellStyle name="Обычный 5 4 7 5 2 2" xfId="54558"/>
    <cellStyle name="Обычный 5 4 7 5 3" xfId="54559"/>
    <cellStyle name="Обычный 5 4 7 6" xfId="24685"/>
    <cellStyle name="Обычный 5 4 7 6 2" xfId="54560"/>
    <cellStyle name="Обычный 5 4 7 7" xfId="24686"/>
    <cellStyle name="Обычный 5 4 7 7 2" xfId="54561"/>
    <cellStyle name="Обычный 5 4 7 8" xfId="54562"/>
    <cellStyle name="Обычный 5 4 8" xfId="24687"/>
    <cellStyle name="Обычный 5 4 8 2" xfId="24688"/>
    <cellStyle name="Обычный 5 4 8 2 2" xfId="24689"/>
    <cellStyle name="Обычный 5 4 8 2 2 2" xfId="24690"/>
    <cellStyle name="Обычный 5 4 8 2 2 2 2" xfId="54563"/>
    <cellStyle name="Обычный 5 4 8 2 2 3" xfId="54564"/>
    <cellStyle name="Обычный 5 4 8 2 3" xfId="24691"/>
    <cellStyle name="Обычный 5 4 8 2 3 2" xfId="54565"/>
    <cellStyle name="Обычный 5 4 8 2 4" xfId="54566"/>
    <cellStyle name="Обычный 5 4 8 3" xfId="24692"/>
    <cellStyle name="Обычный 5 4 8 3 2" xfId="24693"/>
    <cellStyle name="Обычный 5 4 8 3 2 2" xfId="24694"/>
    <cellStyle name="Обычный 5 4 8 3 2 2 2" xfId="54567"/>
    <cellStyle name="Обычный 5 4 8 3 2 3" xfId="54568"/>
    <cellStyle name="Обычный 5 4 8 3 3" xfId="24695"/>
    <cellStyle name="Обычный 5 4 8 3 3 2" xfId="54569"/>
    <cellStyle name="Обычный 5 4 8 3 4" xfId="54570"/>
    <cellStyle name="Обычный 5 4 8 4" xfId="24696"/>
    <cellStyle name="Обычный 5 4 8 4 2" xfId="24697"/>
    <cellStyle name="Обычный 5 4 8 4 2 2" xfId="24698"/>
    <cellStyle name="Обычный 5 4 8 4 2 2 2" xfId="54571"/>
    <cellStyle name="Обычный 5 4 8 4 2 3" xfId="54572"/>
    <cellStyle name="Обычный 5 4 8 4 3" xfId="24699"/>
    <cellStyle name="Обычный 5 4 8 4 3 2" xfId="54573"/>
    <cellStyle name="Обычный 5 4 8 4 4" xfId="54574"/>
    <cellStyle name="Обычный 5 4 8 5" xfId="24700"/>
    <cellStyle name="Обычный 5 4 8 5 2" xfId="24701"/>
    <cellStyle name="Обычный 5 4 8 5 2 2" xfId="54575"/>
    <cellStyle name="Обычный 5 4 8 5 3" xfId="54576"/>
    <cellStyle name="Обычный 5 4 8 6" xfId="24702"/>
    <cellStyle name="Обычный 5 4 8 6 2" xfId="54577"/>
    <cellStyle name="Обычный 5 4 8 7" xfId="24703"/>
    <cellStyle name="Обычный 5 4 8 7 2" xfId="54578"/>
    <cellStyle name="Обычный 5 4 8 8" xfId="54579"/>
    <cellStyle name="Обычный 5 4 9" xfId="24704"/>
    <cellStyle name="Обычный 5 4 9 2" xfId="24705"/>
    <cellStyle name="Обычный 5 4 9 2 2" xfId="24706"/>
    <cellStyle name="Обычный 5 4 9 2 2 2" xfId="24707"/>
    <cellStyle name="Обычный 5 4 9 2 2 2 2" xfId="54580"/>
    <cellStyle name="Обычный 5 4 9 2 2 3" xfId="54581"/>
    <cellStyle name="Обычный 5 4 9 2 3" xfId="24708"/>
    <cellStyle name="Обычный 5 4 9 2 3 2" xfId="54582"/>
    <cellStyle name="Обычный 5 4 9 2 4" xfId="54583"/>
    <cellStyle name="Обычный 5 4 9 3" xfId="24709"/>
    <cellStyle name="Обычный 5 4 9 3 2" xfId="24710"/>
    <cellStyle name="Обычный 5 4 9 3 2 2" xfId="24711"/>
    <cellStyle name="Обычный 5 4 9 3 2 2 2" xfId="54584"/>
    <cellStyle name="Обычный 5 4 9 3 2 3" xfId="54585"/>
    <cellStyle name="Обычный 5 4 9 3 3" xfId="24712"/>
    <cellStyle name="Обычный 5 4 9 3 3 2" xfId="54586"/>
    <cellStyle name="Обычный 5 4 9 3 4" xfId="54587"/>
    <cellStyle name="Обычный 5 4 9 4" xfId="24713"/>
    <cellStyle name="Обычный 5 4 9 4 2" xfId="24714"/>
    <cellStyle name="Обычный 5 4 9 4 2 2" xfId="24715"/>
    <cellStyle name="Обычный 5 4 9 4 2 2 2" xfId="54588"/>
    <cellStyle name="Обычный 5 4 9 4 2 3" xfId="54589"/>
    <cellStyle name="Обычный 5 4 9 4 3" xfId="24716"/>
    <cellStyle name="Обычный 5 4 9 4 3 2" xfId="54590"/>
    <cellStyle name="Обычный 5 4 9 4 4" xfId="54591"/>
    <cellStyle name="Обычный 5 4 9 5" xfId="24717"/>
    <cellStyle name="Обычный 5 4 9 5 2" xfId="24718"/>
    <cellStyle name="Обычный 5 4 9 5 2 2" xfId="54592"/>
    <cellStyle name="Обычный 5 4 9 5 3" xfId="54593"/>
    <cellStyle name="Обычный 5 4 9 6" xfId="24719"/>
    <cellStyle name="Обычный 5 4 9 6 2" xfId="54594"/>
    <cellStyle name="Обычный 5 4 9 7" xfId="24720"/>
    <cellStyle name="Обычный 5 4 9 7 2" xfId="54595"/>
    <cellStyle name="Обычный 5 4 9 8" xfId="54596"/>
    <cellStyle name="Обычный 5 40" xfId="24721"/>
    <cellStyle name="Обычный 5 40 2" xfId="24722"/>
    <cellStyle name="Обычный 5 40 2 2" xfId="24723"/>
    <cellStyle name="Обычный 5 40 2 2 2" xfId="24724"/>
    <cellStyle name="Обычный 5 40 2 2 2 2" xfId="54597"/>
    <cellStyle name="Обычный 5 40 2 2 3" xfId="54598"/>
    <cellStyle name="Обычный 5 40 2 3" xfId="24725"/>
    <cellStyle name="Обычный 5 40 2 3 2" xfId="54599"/>
    <cellStyle name="Обычный 5 40 2 4" xfId="54600"/>
    <cellStyle name="Обычный 5 40 3" xfId="24726"/>
    <cellStyle name="Обычный 5 40 3 2" xfId="24727"/>
    <cellStyle name="Обычный 5 40 3 2 2" xfId="24728"/>
    <cellStyle name="Обычный 5 40 3 2 2 2" xfId="54601"/>
    <cellStyle name="Обычный 5 40 3 2 3" xfId="54602"/>
    <cellStyle name="Обычный 5 40 3 3" xfId="24729"/>
    <cellStyle name="Обычный 5 40 3 3 2" xfId="54603"/>
    <cellStyle name="Обычный 5 40 3 4" xfId="54604"/>
    <cellStyle name="Обычный 5 40 4" xfId="24730"/>
    <cellStyle name="Обычный 5 40 4 2" xfId="24731"/>
    <cellStyle name="Обычный 5 40 4 2 2" xfId="24732"/>
    <cellStyle name="Обычный 5 40 4 2 2 2" xfId="54605"/>
    <cellStyle name="Обычный 5 40 4 2 3" xfId="54606"/>
    <cellStyle name="Обычный 5 40 4 3" xfId="24733"/>
    <cellStyle name="Обычный 5 40 4 3 2" xfId="54607"/>
    <cellStyle name="Обычный 5 40 4 4" xfId="54608"/>
    <cellStyle name="Обычный 5 40 5" xfId="24734"/>
    <cellStyle name="Обычный 5 40 5 2" xfId="24735"/>
    <cellStyle name="Обычный 5 40 5 2 2" xfId="54609"/>
    <cellStyle name="Обычный 5 40 5 3" xfId="54610"/>
    <cellStyle name="Обычный 5 40 6" xfId="24736"/>
    <cellStyle name="Обычный 5 40 6 2" xfId="54611"/>
    <cellStyle name="Обычный 5 40 7" xfId="24737"/>
    <cellStyle name="Обычный 5 40 7 2" xfId="54612"/>
    <cellStyle name="Обычный 5 40 8" xfId="54613"/>
    <cellStyle name="Обычный 5 41" xfId="24738"/>
    <cellStyle name="Обычный 5 41 2" xfId="24739"/>
    <cellStyle name="Обычный 5 41 2 2" xfId="24740"/>
    <cellStyle name="Обычный 5 41 2 2 2" xfId="24741"/>
    <cellStyle name="Обычный 5 41 2 2 2 2" xfId="54614"/>
    <cellStyle name="Обычный 5 41 2 2 3" xfId="54615"/>
    <cellStyle name="Обычный 5 41 2 3" xfId="24742"/>
    <cellStyle name="Обычный 5 41 2 3 2" xfId="54616"/>
    <cellStyle name="Обычный 5 41 2 4" xfId="54617"/>
    <cellStyle name="Обычный 5 41 3" xfId="24743"/>
    <cellStyle name="Обычный 5 41 3 2" xfId="24744"/>
    <cellStyle name="Обычный 5 41 3 2 2" xfId="24745"/>
    <cellStyle name="Обычный 5 41 3 2 2 2" xfId="54618"/>
    <cellStyle name="Обычный 5 41 3 2 3" xfId="54619"/>
    <cellStyle name="Обычный 5 41 3 3" xfId="24746"/>
    <cellStyle name="Обычный 5 41 3 3 2" xfId="54620"/>
    <cellStyle name="Обычный 5 41 3 4" xfId="54621"/>
    <cellStyle name="Обычный 5 41 4" xfId="24747"/>
    <cellStyle name="Обычный 5 41 4 2" xfId="24748"/>
    <cellStyle name="Обычный 5 41 4 2 2" xfId="24749"/>
    <cellStyle name="Обычный 5 41 4 2 2 2" xfId="54622"/>
    <cellStyle name="Обычный 5 41 4 2 3" xfId="54623"/>
    <cellStyle name="Обычный 5 41 4 3" xfId="24750"/>
    <cellStyle name="Обычный 5 41 4 3 2" xfId="54624"/>
    <cellStyle name="Обычный 5 41 4 4" xfId="54625"/>
    <cellStyle name="Обычный 5 41 5" xfId="24751"/>
    <cellStyle name="Обычный 5 41 5 2" xfId="24752"/>
    <cellStyle name="Обычный 5 41 5 2 2" xfId="54626"/>
    <cellStyle name="Обычный 5 41 5 3" xfId="54627"/>
    <cellStyle name="Обычный 5 41 6" xfId="24753"/>
    <cellStyle name="Обычный 5 41 6 2" xfId="54628"/>
    <cellStyle name="Обычный 5 41 7" xfId="24754"/>
    <cellStyle name="Обычный 5 41 7 2" xfId="54629"/>
    <cellStyle name="Обычный 5 41 8" xfId="54630"/>
    <cellStyle name="Обычный 5 42" xfId="24755"/>
    <cellStyle name="Обычный 5 42 2" xfId="24756"/>
    <cellStyle name="Обычный 5 42 2 2" xfId="24757"/>
    <cellStyle name="Обычный 5 42 2 2 2" xfId="24758"/>
    <cellStyle name="Обычный 5 42 2 2 2 2" xfId="54631"/>
    <cellStyle name="Обычный 5 42 2 2 3" xfId="54632"/>
    <cellStyle name="Обычный 5 42 2 3" xfId="24759"/>
    <cellStyle name="Обычный 5 42 2 3 2" xfId="54633"/>
    <cellStyle name="Обычный 5 42 2 4" xfId="54634"/>
    <cellStyle name="Обычный 5 42 3" xfId="24760"/>
    <cellStyle name="Обычный 5 42 3 2" xfId="24761"/>
    <cellStyle name="Обычный 5 42 3 2 2" xfId="24762"/>
    <cellStyle name="Обычный 5 42 3 2 2 2" xfId="54635"/>
    <cellStyle name="Обычный 5 42 3 2 3" xfId="54636"/>
    <cellStyle name="Обычный 5 42 3 3" xfId="24763"/>
    <cellStyle name="Обычный 5 42 3 3 2" xfId="54637"/>
    <cellStyle name="Обычный 5 42 3 4" xfId="54638"/>
    <cellStyle name="Обычный 5 42 4" xfId="24764"/>
    <cellStyle name="Обычный 5 42 4 2" xfId="24765"/>
    <cellStyle name="Обычный 5 42 4 2 2" xfId="24766"/>
    <cellStyle name="Обычный 5 42 4 2 2 2" xfId="54639"/>
    <cellStyle name="Обычный 5 42 4 2 3" xfId="54640"/>
    <cellStyle name="Обычный 5 42 4 3" xfId="24767"/>
    <cellStyle name="Обычный 5 42 4 3 2" xfId="54641"/>
    <cellStyle name="Обычный 5 42 4 4" xfId="54642"/>
    <cellStyle name="Обычный 5 42 5" xfId="24768"/>
    <cellStyle name="Обычный 5 42 5 2" xfId="24769"/>
    <cellStyle name="Обычный 5 42 5 2 2" xfId="54643"/>
    <cellStyle name="Обычный 5 42 5 3" xfId="54644"/>
    <cellStyle name="Обычный 5 42 6" xfId="24770"/>
    <cellStyle name="Обычный 5 42 6 2" xfId="54645"/>
    <cellStyle name="Обычный 5 42 7" xfId="24771"/>
    <cellStyle name="Обычный 5 42 7 2" xfId="54646"/>
    <cellStyle name="Обычный 5 42 8" xfId="54647"/>
    <cellStyle name="Обычный 5 43" xfId="24772"/>
    <cellStyle name="Обычный 5 43 2" xfId="24773"/>
    <cellStyle name="Обычный 5 43 2 2" xfId="24774"/>
    <cellStyle name="Обычный 5 43 2 2 2" xfId="24775"/>
    <cellStyle name="Обычный 5 43 2 2 2 2" xfId="54648"/>
    <cellStyle name="Обычный 5 43 2 2 3" xfId="54649"/>
    <cellStyle name="Обычный 5 43 2 3" xfId="24776"/>
    <cellStyle name="Обычный 5 43 2 3 2" xfId="54650"/>
    <cellStyle name="Обычный 5 43 2 4" xfId="54651"/>
    <cellStyle name="Обычный 5 43 3" xfId="24777"/>
    <cellStyle name="Обычный 5 43 3 2" xfId="24778"/>
    <cellStyle name="Обычный 5 43 3 2 2" xfId="24779"/>
    <cellStyle name="Обычный 5 43 3 2 2 2" xfId="54652"/>
    <cellStyle name="Обычный 5 43 3 2 3" xfId="54653"/>
    <cellStyle name="Обычный 5 43 3 3" xfId="24780"/>
    <cellStyle name="Обычный 5 43 3 3 2" xfId="54654"/>
    <cellStyle name="Обычный 5 43 3 4" xfId="54655"/>
    <cellStyle name="Обычный 5 43 4" xfId="24781"/>
    <cellStyle name="Обычный 5 43 4 2" xfId="24782"/>
    <cellStyle name="Обычный 5 43 4 2 2" xfId="24783"/>
    <cellStyle name="Обычный 5 43 4 2 2 2" xfId="54656"/>
    <cellStyle name="Обычный 5 43 4 2 3" xfId="54657"/>
    <cellStyle name="Обычный 5 43 4 3" xfId="24784"/>
    <cellStyle name="Обычный 5 43 4 3 2" xfId="54658"/>
    <cellStyle name="Обычный 5 43 4 4" xfId="54659"/>
    <cellStyle name="Обычный 5 43 5" xfId="24785"/>
    <cellStyle name="Обычный 5 43 5 2" xfId="24786"/>
    <cellStyle name="Обычный 5 43 5 2 2" xfId="54660"/>
    <cellStyle name="Обычный 5 43 5 3" xfId="54661"/>
    <cellStyle name="Обычный 5 43 6" xfId="24787"/>
    <cellStyle name="Обычный 5 43 6 2" xfId="54662"/>
    <cellStyle name="Обычный 5 43 7" xfId="24788"/>
    <cellStyle name="Обычный 5 43 7 2" xfId="54663"/>
    <cellStyle name="Обычный 5 43 8" xfId="54664"/>
    <cellStyle name="Обычный 5 44" xfId="24789"/>
    <cellStyle name="Обычный 5 44 2" xfId="24790"/>
    <cellStyle name="Обычный 5 44 2 2" xfId="24791"/>
    <cellStyle name="Обычный 5 44 2 2 2" xfId="24792"/>
    <cellStyle name="Обычный 5 44 2 2 2 2" xfId="54665"/>
    <cellStyle name="Обычный 5 44 2 2 3" xfId="54666"/>
    <cellStyle name="Обычный 5 44 2 3" xfId="24793"/>
    <cellStyle name="Обычный 5 44 2 3 2" xfId="54667"/>
    <cellStyle name="Обычный 5 44 2 4" xfId="54668"/>
    <cellStyle name="Обычный 5 44 3" xfId="24794"/>
    <cellStyle name="Обычный 5 44 3 2" xfId="24795"/>
    <cellStyle name="Обычный 5 44 3 2 2" xfId="24796"/>
    <cellStyle name="Обычный 5 44 3 2 2 2" xfId="54669"/>
    <cellStyle name="Обычный 5 44 3 2 3" xfId="54670"/>
    <cellStyle name="Обычный 5 44 3 3" xfId="24797"/>
    <cellStyle name="Обычный 5 44 3 3 2" xfId="54671"/>
    <cellStyle name="Обычный 5 44 3 4" xfId="54672"/>
    <cellStyle name="Обычный 5 44 4" xfId="24798"/>
    <cellStyle name="Обычный 5 44 4 2" xfId="24799"/>
    <cellStyle name="Обычный 5 44 4 2 2" xfId="24800"/>
    <cellStyle name="Обычный 5 44 4 2 2 2" xfId="54673"/>
    <cellStyle name="Обычный 5 44 4 2 3" xfId="54674"/>
    <cellStyle name="Обычный 5 44 4 3" xfId="24801"/>
    <cellStyle name="Обычный 5 44 4 3 2" xfId="54675"/>
    <cellStyle name="Обычный 5 44 4 4" xfId="54676"/>
    <cellStyle name="Обычный 5 44 5" xfId="24802"/>
    <cellStyle name="Обычный 5 44 5 2" xfId="24803"/>
    <cellStyle name="Обычный 5 44 5 2 2" xfId="54677"/>
    <cellStyle name="Обычный 5 44 5 3" xfId="54678"/>
    <cellStyle name="Обычный 5 44 6" xfId="24804"/>
    <cellStyle name="Обычный 5 44 6 2" xfId="54679"/>
    <cellStyle name="Обычный 5 44 7" xfId="24805"/>
    <cellStyle name="Обычный 5 44 7 2" xfId="54680"/>
    <cellStyle name="Обычный 5 44 8" xfId="54681"/>
    <cellStyle name="Обычный 5 45" xfId="24806"/>
    <cellStyle name="Обычный 5 45 2" xfId="24807"/>
    <cellStyle name="Обычный 5 45 2 2" xfId="24808"/>
    <cellStyle name="Обычный 5 45 2 2 2" xfId="24809"/>
    <cellStyle name="Обычный 5 45 2 2 2 2" xfId="54682"/>
    <cellStyle name="Обычный 5 45 2 2 3" xfId="54683"/>
    <cellStyle name="Обычный 5 45 2 3" xfId="24810"/>
    <cellStyle name="Обычный 5 45 2 3 2" xfId="54684"/>
    <cellStyle name="Обычный 5 45 2 4" xfId="54685"/>
    <cellStyle name="Обычный 5 45 3" xfId="24811"/>
    <cellStyle name="Обычный 5 45 3 2" xfId="24812"/>
    <cellStyle name="Обычный 5 45 3 2 2" xfId="24813"/>
    <cellStyle name="Обычный 5 45 3 2 2 2" xfId="54686"/>
    <cellStyle name="Обычный 5 45 3 2 3" xfId="54687"/>
    <cellStyle name="Обычный 5 45 3 3" xfId="24814"/>
    <cellStyle name="Обычный 5 45 3 3 2" xfId="54688"/>
    <cellStyle name="Обычный 5 45 3 4" xfId="54689"/>
    <cellStyle name="Обычный 5 45 4" xfId="24815"/>
    <cellStyle name="Обычный 5 45 4 2" xfId="24816"/>
    <cellStyle name="Обычный 5 45 4 2 2" xfId="24817"/>
    <cellStyle name="Обычный 5 45 4 2 2 2" xfId="54690"/>
    <cellStyle name="Обычный 5 45 4 2 3" xfId="54691"/>
    <cellStyle name="Обычный 5 45 4 3" xfId="24818"/>
    <cellStyle name="Обычный 5 45 4 3 2" xfId="54692"/>
    <cellStyle name="Обычный 5 45 4 4" xfId="54693"/>
    <cellStyle name="Обычный 5 45 5" xfId="24819"/>
    <cellStyle name="Обычный 5 45 5 2" xfId="24820"/>
    <cellStyle name="Обычный 5 45 5 2 2" xfId="54694"/>
    <cellStyle name="Обычный 5 45 5 3" xfId="54695"/>
    <cellStyle name="Обычный 5 45 6" xfId="24821"/>
    <cellStyle name="Обычный 5 45 6 2" xfId="54696"/>
    <cellStyle name="Обычный 5 45 7" xfId="24822"/>
    <cellStyle name="Обычный 5 45 7 2" xfId="54697"/>
    <cellStyle name="Обычный 5 45 8" xfId="54698"/>
    <cellStyle name="Обычный 5 46" xfId="24823"/>
    <cellStyle name="Обычный 5 46 2" xfId="24824"/>
    <cellStyle name="Обычный 5 46 2 2" xfId="24825"/>
    <cellStyle name="Обычный 5 46 2 2 2" xfId="24826"/>
    <cellStyle name="Обычный 5 46 2 2 2 2" xfId="54699"/>
    <cellStyle name="Обычный 5 46 2 2 3" xfId="54700"/>
    <cellStyle name="Обычный 5 46 2 3" xfId="24827"/>
    <cellStyle name="Обычный 5 46 2 3 2" xfId="54701"/>
    <cellStyle name="Обычный 5 46 2 4" xfId="54702"/>
    <cellStyle name="Обычный 5 46 3" xfId="24828"/>
    <cellStyle name="Обычный 5 46 3 2" xfId="24829"/>
    <cellStyle name="Обычный 5 46 3 2 2" xfId="24830"/>
    <cellStyle name="Обычный 5 46 3 2 2 2" xfId="54703"/>
    <cellStyle name="Обычный 5 46 3 2 3" xfId="54704"/>
    <cellStyle name="Обычный 5 46 3 3" xfId="24831"/>
    <cellStyle name="Обычный 5 46 3 3 2" xfId="54705"/>
    <cellStyle name="Обычный 5 46 3 4" xfId="54706"/>
    <cellStyle name="Обычный 5 46 4" xfId="24832"/>
    <cellStyle name="Обычный 5 46 4 2" xfId="24833"/>
    <cellStyle name="Обычный 5 46 4 2 2" xfId="24834"/>
    <cellStyle name="Обычный 5 46 4 2 2 2" xfId="54707"/>
    <cellStyle name="Обычный 5 46 4 2 3" xfId="54708"/>
    <cellStyle name="Обычный 5 46 4 3" xfId="24835"/>
    <cellStyle name="Обычный 5 46 4 3 2" xfId="54709"/>
    <cellStyle name="Обычный 5 46 4 4" xfId="54710"/>
    <cellStyle name="Обычный 5 46 5" xfId="24836"/>
    <cellStyle name="Обычный 5 46 5 2" xfId="24837"/>
    <cellStyle name="Обычный 5 46 5 2 2" xfId="54711"/>
    <cellStyle name="Обычный 5 46 5 3" xfId="54712"/>
    <cellStyle name="Обычный 5 46 6" xfId="24838"/>
    <cellStyle name="Обычный 5 46 6 2" xfId="54713"/>
    <cellStyle name="Обычный 5 46 7" xfId="24839"/>
    <cellStyle name="Обычный 5 46 7 2" xfId="54714"/>
    <cellStyle name="Обычный 5 46 8" xfId="54715"/>
    <cellStyle name="Обычный 5 47" xfId="24840"/>
    <cellStyle name="Обычный 5 47 2" xfId="24841"/>
    <cellStyle name="Обычный 5 47 2 2" xfId="24842"/>
    <cellStyle name="Обычный 5 47 2 2 2" xfId="24843"/>
    <cellStyle name="Обычный 5 47 2 2 2 2" xfId="54716"/>
    <cellStyle name="Обычный 5 47 2 2 3" xfId="54717"/>
    <cellStyle name="Обычный 5 47 2 3" xfId="24844"/>
    <cellStyle name="Обычный 5 47 2 3 2" xfId="54718"/>
    <cellStyle name="Обычный 5 47 2 4" xfId="54719"/>
    <cellStyle name="Обычный 5 47 3" xfId="24845"/>
    <cellStyle name="Обычный 5 47 3 2" xfId="24846"/>
    <cellStyle name="Обычный 5 47 3 2 2" xfId="24847"/>
    <cellStyle name="Обычный 5 47 3 2 2 2" xfId="54720"/>
    <cellStyle name="Обычный 5 47 3 2 3" xfId="54721"/>
    <cellStyle name="Обычный 5 47 3 3" xfId="24848"/>
    <cellStyle name="Обычный 5 47 3 3 2" xfId="54722"/>
    <cellStyle name="Обычный 5 47 3 4" xfId="54723"/>
    <cellStyle name="Обычный 5 47 4" xfId="24849"/>
    <cellStyle name="Обычный 5 47 4 2" xfId="24850"/>
    <cellStyle name="Обычный 5 47 4 2 2" xfId="24851"/>
    <cellStyle name="Обычный 5 47 4 2 2 2" xfId="54724"/>
    <cellStyle name="Обычный 5 47 4 2 3" xfId="54725"/>
    <cellStyle name="Обычный 5 47 4 3" xfId="24852"/>
    <cellStyle name="Обычный 5 47 4 3 2" xfId="54726"/>
    <cellStyle name="Обычный 5 47 4 4" xfId="54727"/>
    <cellStyle name="Обычный 5 47 5" xfId="24853"/>
    <cellStyle name="Обычный 5 47 5 2" xfId="24854"/>
    <cellStyle name="Обычный 5 47 5 2 2" xfId="54728"/>
    <cellStyle name="Обычный 5 47 5 3" xfId="54729"/>
    <cellStyle name="Обычный 5 47 6" xfId="24855"/>
    <cellStyle name="Обычный 5 47 6 2" xfId="54730"/>
    <cellStyle name="Обычный 5 47 7" xfId="24856"/>
    <cellStyle name="Обычный 5 47 7 2" xfId="54731"/>
    <cellStyle name="Обычный 5 47 8" xfId="54732"/>
    <cellStyle name="Обычный 5 48" xfId="24857"/>
    <cellStyle name="Обычный 5 48 2" xfId="24858"/>
    <cellStyle name="Обычный 5 48 2 2" xfId="24859"/>
    <cellStyle name="Обычный 5 48 2 2 2" xfId="24860"/>
    <cellStyle name="Обычный 5 48 2 2 2 2" xfId="54733"/>
    <cellStyle name="Обычный 5 48 2 2 3" xfId="54734"/>
    <cellStyle name="Обычный 5 48 2 3" xfId="24861"/>
    <cellStyle name="Обычный 5 48 2 3 2" xfId="54735"/>
    <cellStyle name="Обычный 5 48 2 4" xfId="54736"/>
    <cellStyle name="Обычный 5 48 3" xfId="24862"/>
    <cellStyle name="Обычный 5 48 3 2" xfId="24863"/>
    <cellStyle name="Обычный 5 48 3 2 2" xfId="24864"/>
    <cellStyle name="Обычный 5 48 3 2 2 2" xfId="54737"/>
    <cellStyle name="Обычный 5 48 3 2 3" xfId="54738"/>
    <cellStyle name="Обычный 5 48 3 3" xfId="24865"/>
    <cellStyle name="Обычный 5 48 3 3 2" xfId="54739"/>
    <cellStyle name="Обычный 5 48 3 4" xfId="54740"/>
    <cellStyle name="Обычный 5 48 4" xfId="24866"/>
    <cellStyle name="Обычный 5 48 4 2" xfId="24867"/>
    <cellStyle name="Обычный 5 48 4 2 2" xfId="24868"/>
    <cellStyle name="Обычный 5 48 4 2 2 2" xfId="54741"/>
    <cellStyle name="Обычный 5 48 4 2 3" xfId="54742"/>
    <cellStyle name="Обычный 5 48 4 3" xfId="24869"/>
    <cellStyle name="Обычный 5 48 4 3 2" xfId="54743"/>
    <cellStyle name="Обычный 5 48 4 4" xfId="54744"/>
    <cellStyle name="Обычный 5 48 5" xfId="24870"/>
    <cellStyle name="Обычный 5 48 5 2" xfId="24871"/>
    <cellStyle name="Обычный 5 48 5 2 2" xfId="54745"/>
    <cellStyle name="Обычный 5 48 5 3" xfId="54746"/>
    <cellStyle name="Обычный 5 48 6" xfId="24872"/>
    <cellStyle name="Обычный 5 48 6 2" xfId="54747"/>
    <cellStyle name="Обычный 5 48 7" xfId="24873"/>
    <cellStyle name="Обычный 5 48 7 2" xfId="54748"/>
    <cellStyle name="Обычный 5 48 8" xfId="54749"/>
    <cellStyle name="Обычный 5 49" xfId="24874"/>
    <cellStyle name="Обычный 5 49 2" xfId="24875"/>
    <cellStyle name="Обычный 5 49 2 2" xfId="24876"/>
    <cellStyle name="Обычный 5 49 2 2 2" xfId="24877"/>
    <cellStyle name="Обычный 5 49 2 2 2 2" xfId="54750"/>
    <cellStyle name="Обычный 5 49 2 2 3" xfId="54751"/>
    <cellStyle name="Обычный 5 49 2 3" xfId="24878"/>
    <cellStyle name="Обычный 5 49 2 3 2" xfId="54752"/>
    <cellStyle name="Обычный 5 49 2 4" xfId="54753"/>
    <cellStyle name="Обычный 5 49 3" xfId="24879"/>
    <cellStyle name="Обычный 5 49 3 2" xfId="24880"/>
    <cellStyle name="Обычный 5 49 3 2 2" xfId="24881"/>
    <cellStyle name="Обычный 5 49 3 2 2 2" xfId="54754"/>
    <cellStyle name="Обычный 5 49 3 2 3" xfId="54755"/>
    <cellStyle name="Обычный 5 49 3 3" xfId="24882"/>
    <cellStyle name="Обычный 5 49 3 3 2" xfId="54756"/>
    <cellStyle name="Обычный 5 49 3 4" xfId="54757"/>
    <cellStyle name="Обычный 5 49 4" xfId="24883"/>
    <cellStyle name="Обычный 5 49 4 2" xfId="24884"/>
    <cellStyle name="Обычный 5 49 4 2 2" xfId="24885"/>
    <cellStyle name="Обычный 5 49 4 2 2 2" xfId="54758"/>
    <cellStyle name="Обычный 5 49 4 2 3" xfId="54759"/>
    <cellStyle name="Обычный 5 49 4 3" xfId="24886"/>
    <cellStyle name="Обычный 5 49 4 3 2" xfId="54760"/>
    <cellStyle name="Обычный 5 49 4 4" xfId="54761"/>
    <cellStyle name="Обычный 5 49 5" xfId="24887"/>
    <cellStyle name="Обычный 5 49 5 2" xfId="24888"/>
    <cellStyle name="Обычный 5 49 5 2 2" xfId="54762"/>
    <cellStyle name="Обычный 5 49 5 3" xfId="54763"/>
    <cellStyle name="Обычный 5 49 6" xfId="24889"/>
    <cellStyle name="Обычный 5 49 6 2" xfId="54764"/>
    <cellStyle name="Обычный 5 49 7" xfId="24890"/>
    <cellStyle name="Обычный 5 49 7 2" xfId="54765"/>
    <cellStyle name="Обычный 5 49 8" xfId="54766"/>
    <cellStyle name="Обычный 5 5" xfId="24891"/>
    <cellStyle name="Обычный 5 5 10" xfId="24892"/>
    <cellStyle name="Обычный 5 5 10 2" xfId="24893"/>
    <cellStyle name="Обычный 5 5 10 2 2" xfId="24894"/>
    <cellStyle name="Обычный 5 5 10 2 2 2" xfId="24895"/>
    <cellStyle name="Обычный 5 5 10 2 2 2 2" xfId="54767"/>
    <cellStyle name="Обычный 5 5 10 2 2 3" xfId="54768"/>
    <cellStyle name="Обычный 5 5 10 2 3" xfId="24896"/>
    <cellStyle name="Обычный 5 5 10 2 3 2" xfId="54769"/>
    <cellStyle name="Обычный 5 5 10 2 4" xfId="54770"/>
    <cellStyle name="Обычный 5 5 10 3" xfId="24897"/>
    <cellStyle name="Обычный 5 5 10 3 2" xfId="24898"/>
    <cellStyle name="Обычный 5 5 10 3 2 2" xfId="24899"/>
    <cellStyle name="Обычный 5 5 10 3 2 2 2" xfId="54771"/>
    <cellStyle name="Обычный 5 5 10 3 2 3" xfId="54772"/>
    <cellStyle name="Обычный 5 5 10 3 3" xfId="24900"/>
    <cellStyle name="Обычный 5 5 10 3 3 2" xfId="54773"/>
    <cellStyle name="Обычный 5 5 10 3 4" xfId="54774"/>
    <cellStyle name="Обычный 5 5 10 4" xfId="24901"/>
    <cellStyle name="Обычный 5 5 10 4 2" xfId="24902"/>
    <cellStyle name="Обычный 5 5 10 4 2 2" xfId="24903"/>
    <cellStyle name="Обычный 5 5 10 4 2 2 2" xfId="54775"/>
    <cellStyle name="Обычный 5 5 10 4 2 3" xfId="54776"/>
    <cellStyle name="Обычный 5 5 10 4 3" xfId="24904"/>
    <cellStyle name="Обычный 5 5 10 4 3 2" xfId="54777"/>
    <cellStyle name="Обычный 5 5 10 4 4" xfId="54778"/>
    <cellStyle name="Обычный 5 5 10 5" xfId="24905"/>
    <cellStyle name="Обычный 5 5 10 5 2" xfId="24906"/>
    <cellStyle name="Обычный 5 5 10 5 2 2" xfId="54779"/>
    <cellStyle name="Обычный 5 5 10 5 3" xfId="54780"/>
    <cellStyle name="Обычный 5 5 10 6" xfId="24907"/>
    <cellStyle name="Обычный 5 5 10 6 2" xfId="54781"/>
    <cellStyle name="Обычный 5 5 10 7" xfId="24908"/>
    <cellStyle name="Обычный 5 5 10 7 2" xfId="54782"/>
    <cellStyle name="Обычный 5 5 10 8" xfId="54783"/>
    <cellStyle name="Обычный 5 5 11" xfId="24909"/>
    <cellStyle name="Обычный 5 5 11 2" xfId="24910"/>
    <cellStyle name="Обычный 5 5 11 2 2" xfId="24911"/>
    <cellStyle name="Обычный 5 5 11 2 2 2" xfId="24912"/>
    <cellStyle name="Обычный 5 5 11 2 2 2 2" xfId="54784"/>
    <cellStyle name="Обычный 5 5 11 2 2 3" xfId="54785"/>
    <cellStyle name="Обычный 5 5 11 2 3" xfId="24913"/>
    <cellStyle name="Обычный 5 5 11 2 3 2" xfId="54786"/>
    <cellStyle name="Обычный 5 5 11 2 4" xfId="54787"/>
    <cellStyle name="Обычный 5 5 11 3" xfId="24914"/>
    <cellStyle name="Обычный 5 5 11 3 2" xfId="24915"/>
    <cellStyle name="Обычный 5 5 11 3 2 2" xfId="24916"/>
    <cellStyle name="Обычный 5 5 11 3 2 2 2" xfId="54788"/>
    <cellStyle name="Обычный 5 5 11 3 2 3" xfId="54789"/>
    <cellStyle name="Обычный 5 5 11 3 3" xfId="24917"/>
    <cellStyle name="Обычный 5 5 11 3 3 2" xfId="54790"/>
    <cellStyle name="Обычный 5 5 11 3 4" xfId="54791"/>
    <cellStyle name="Обычный 5 5 11 4" xfId="24918"/>
    <cellStyle name="Обычный 5 5 11 4 2" xfId="24919"/>
    <cellStyle name="Обычный 5 5 11 4 2 2" xfId="24920"/>
    <cellStyle name="Обычный 5 5 11 4 2 2 2" xfId="54792"/>
    <cellStyle name="Обычный 5 5 11 4 2 3" xfId="54793"/>
    <cellStyle name="Обычный 5 5 11 4 3" xfId="24921"/>
    <cellStyle name="Обычный 5 5 11 4 3 2" xfId="54794"/>
    <cellStyle name="Обычный 5 5 11 4 4" xfId="54795"/>
    <cellStyle name="Обычный 5 5 11 5" xfId="24922"/>
    <cellStyle name="Обычный 5 5 11 5 2" xfId="24923"/>
    <cellStyle name="Обычный 5 5 11 5 2 2" xfId="54796"/>
    <cellStyle name="Обычный 5 5 11 5 3" xfId="54797"/>
    <cellStyle name="Обычный 5 5 11 6" xfId="24924"/>
    <cellStyle name="Обычный 5 5 11 6 2" xfId="54798"/>
    <cellStyle name="Обычный 5 5 11 7" xfId="24925"/>
    <cellStyle name="Обычный 5 5 11 7 2" xfId="54799"/>
    <cellStyle name="Обычный 5 5 11 8" xfId="54800"/>
    <cellStyle name="Обычный 5 5 12" xfId="24926"/>
    <cellStyle name="Обычный 5 5 12 2" xfId="24927"/>
    <cellStyle name="Обычный 5 5 12 2 2" xfId="24928"/>
    <cellStyle name="Обычный 5 5 12 2 2 2" xfId="24929"/>
    <cellStyle name="Обычный 5 5 12 2 2 2 2" xfId="54801"/>
    <cellStyle name="Обычный 5 5 12 2 2 3" xfId="54802"/>
    <cellStyle name="Обычный 5 5 12 2 3" xfId="24930"/>
    <cellStyle name="Обычный 5 5 12 2 3 2" xfId="54803"/>
    <cellStyle name="Обычный 5 5 12 2 4" xfId="54804"/>
    <cellStyle name="Обычный 5 5 12 3" xfId="24931"/>
    <cellStyle name="Обычный 5 5 12 3 2" xfId="24932"/>
    <cellStyle name="Обычный 5 5 12 3 2 2" xfId="24933"/>
    <cellStyle name="Обычный 5 5 12 3 2 2 2" xfId="54805"/>
    <cellStyle name="Обычный 5 5 12 3 2 3" xfId="54806"/>
    <cellStyle name="Обычный 5 5 12 3 3" xfId="24934"/>
    <cellStyle name="Обычный 5 5 12 3 3 2" xfId="54807"/>
    <cellStyle name="Обычный 5 5 12 3 4" xfId="54808"/>
    <cellStyle name="Обычный 5 5 12 4" xfId="24935"/>
    <cellStyle name="Обычный 5 5 12 4 2" xfId="24936"/>
    <cellStyle name="Обычный 5 5 12 4 2 2" xfId="24937"/>
    <cellStyle name="Обычный 5 5 12 4 2 2 2" xfId="54809"/>
    <cellStyle name="Обычный 5 5 12 4 2 3" xfId="54810"/>
    <cellStyle name="Обычный 5 5 12 4 3" xfId="24938"/>
    <cellStyle name="Обычный 5 5 12 4 3 2" xfId="54811"/>
    <cellStyle name="Обычный 5 5 12 4 4" xfId="54812"/>
    <cellStyle name="Обычный 5 5 12 5" xfId="24939"/>
    <cellStyle name="Обычный 5 5 12 5 2" xfId="24940"/>
    <cellStyle name="Обычный 5 5 12 5 2 2" xfId="54813"/>
    <cellStyle name="Обычный 5 5 12 5 3" xfId="54814"/>
    <cellStyle name="Обычный 5 5 12 6" xfId="24941"/>
    <cellStyle name="Обычный 5 5 12 6 2" xfId="54815"/>
    <cellStyle name="Обычный 5 5 12 7" xfId="24942"/>
    <cellStyle name="Обычный 5 5 12 7 2" xfId="54816"/>
    <cellStyle name="Обычный 5 5 12 8" xfId="54817"/>
    <cellStyle name="Обычный 5 5 13" xfId="24943"/>
    <cellStyle name="Обычный 5 5 13 2" xfId="24944"/>
    <cellStyle name="Обычный 5 5 13 2 2" xfId="24945"/>
    <cellStyle name="Обычный 5 5 13 2 2 2" xfId="24946"/>
    <cellStyle name="Обычный 5 5 13 2 2 2 2" xfId="54818"/>
    <cellStyle name="Обычный 5 5 13 2 2 3" xfId="54819"/>
    <cellStyle name="Обычный 5 5 13 2 3" xfId="24947"/>
    <cellStyle name="Обычный 5 5 13 2 3 2" xfId="54820"/>
    <cellStyle name="Обычный 5 5 13 2 4" xfId="54821"/>
    <cellStyle name="Обычный 5 5 13 3" xfId="24948"/>
    <cellStyle name="Обычный 5 5 13 3 2" xfId="24949"/>
    <cellStyle name="Обычный 5 5 13 3 2 2" xfId="24950"/>
    <cellStyle name="Обычный 5 5 13 3 2 2 2" xfId="54822"/>
    <cellStyle name="Обычный 5 5 13 3 2 3" xfId="54823"/>
    <cellStyle name="Обычный 5 5 13 3 3" xfId="24951"/>
    <cellStyle name="Обычный 5 5 13 3 3 2" xfId="54824"/>
    <cellStyle name="Обычный 5 5 13 3 4" xfId="54825"/>
    <cellStyle name="Обычный 5 5 13 4" xfId="24952"/>
    <cellStyle name="Обычный 5 5 13 4 2" xfId="24953"/>
    <cellStyle name="Обычный 5 5 13 4 2 2" xfId="24954"/>
    <cellStyle name="Обычный 5 5 13 4 2 2 2" xfId="54826"/>
    <cellStyle name="Обычный 5 5 13 4 2 3" xfId="54827"/>
    <cellStyle name="Обычный 5 5 13 4 3" xfId="24955"/>
    <cellStyle name="Обычный 5 5 13 4 3 2" xfId="54828"/>
    <cellStyle name="Обычный 5 5 13 4 4" xfId="54829"/>
    <cellStyle name="Обычный 5 5 13 5" xfId="24956"/>
    <cellStyle name="Обычный 5 5 13 5 2" xfId="24957"/>
    <cellStyle name="Обычный 5 5 13 5 2 2" xfId="54830"/>
    <cellStyle name="Обычный 5 5 13 5 3" xfId="54831"/>
    <cellStyle name="Обычный 5 5 13 6" xfId="24958"/>
    <cellStyle name="Обычный 5 5 13 6 2" xfId="54832"/>
    <cellStyle name="Обычный 5 5 13 7" xfId="24959"/>
    <cellStyle name="Обычный 5 5 13 7 2" xfId="54833"/>
    <cellStyle name="Обычный 5 5 13 8" xfId="54834"/>
    <cellStyle name="Обычный 5 5 14" xfId="24960"/>
    <cellStyle name="Обычный 5 5 14 2" xfId="24961"/>
    <cellStyle name="Обычный 5 5 14 2 2" xfId="24962"/>
    <cellStyle name="Обычный 5 5 14 2 2 2" xfId="24963"/>
    <cellStyle name="Обычный 5 5 14 2 2 2 2" xfId="54835"/>
    <cellStyle name="Обычный 5 5 14 2 2 3" xfId="54836"/>
    <cellStyle name="Обычный 5 5 14 2 3" xfId="24964"/>
    <cellStyle name="Обычный 5 5 14 2 3 2" xfId="54837"/>
    <cellStyle name="Обычный 5 5 14 2 4" xfId="54838"/>
    <cellStyle name="Обычный 5 5 14 3" xfId="24965"/>
    <cellStyle name="Обычный 5 5 14 3 2" xfId="24966"/>
    <cellStyle name="Обычный 5 5 14 3 2 2" xfId="24967"/>
    <cellStyle name="Обычный 5 5 14 3 2 2 2" xfId="54839"/>
    <cellStyle name="Обычный 5 5 14 3 2 3" xfId="54840"/>
    <cellStyle name="Обычный 5 5 14 3 3" xfId="24968"/>
    <cellStyle name="Обычный 5 5 14 3 3 2" xfId="54841"/>
    <cellStyle name="Обычный 5 5 14 3 4" xfId="54842"/>
    <cellStyle name="Обычный 5 5 14 4" xfId="24969"/>
    <cellStyle name="Обычный 5 5 14 4 2" xfId="24970"/>
    <cellStyle name="Обычный 5 5 14 4 2 2" xfId="24971"/>
    <cellStyle name="Обычный 5 5 14 4 2 2 2" xfId="54843"/>
    <cellStyle name="Обычный 5 5 14 4 2 3" xfId="54844"/>
    <cellStyle name="Обычный 5 5 14 4 3" xfId="24972"/>
    <cellStyle name="Обычный 5 5 14 4 3 2" xfId="54845"/>
    <cellStyle name="Обычный 5 5 14 4 4" xfId="54846"/>
    <cellStyle name="Обычный 5 5 14 5" xfId="24973"/>
    <cellStyle name="Обычный 5 5 14 5 2" xfId="24974"/>
    <cellStyle name="Обычный 5 5 14 5 2 2" xfId="54847"/>
    <cellStyle name="Обычный 5 5 14 5 3" xfId="54848"/>
    <cellStyle name="Обычный 5 5 14 6" xfId="24975"/>
    <cellStyle name="Обычный 5 5 14 6 2" xfId="54849"/>
    <cellStyle name="Обычный 5 5 14 7" xfId="24976"/>
    <cellStyle name="Обычный 5 5 14 7 2" xfId="54850"/>
    <cellStyle name="Обычный 5 5 14 8" xfId="54851"/>
    <cellStyle name="Обычный 5 5 15" xfId="24977"/>
    <cellStyle name="Обычный 5 5 15 2" xfId="24978"/>
    <cellStyle name="Обычный 5 5 15 2 2" xfId="24979"/>
    <cellStyle name="Обычный 5 5 15 2 2 2" xfId="24980"/>
    <cellStyle name="Обычный 5 5 15 2 2 2 2" xfId="54852"/>
    <cellStyle name="Обычный 5 5 15 2 2 3" xfId="54853"/>
    <cellStyle name="Обычный 5 5 15 2 3" xfId="24981"/>
    <cellStyle name="Обычный 5 5 15 2 3 2" xfId="54854"/>
    <cellStyle name="Обычный 5 5 15 2 4" xfId="54855"/>
    <cellStyle name="Обычный 5 5 15 3" xfId="24982"/>
    <cellStyle name="Обычный 5 5 15 3 2" xfId="24983"/>
    <cellStyle name="Обычный 5 5 15 3 2 2" xfId="24984"/>
    <cellStyle name="Обычный 5 5 15 3 2 2 2" xfId="54856"/>
    <cellStyle name="Обычный 5 5 15 3 2 3" xfId="54857"/>
    <cellStyle name="Обычный 5 5 15 3 3" xfId="24985"/>
    <cellStyle name="Обычный 5 5 15 3 3 2" xfId="54858"/>
    <cellStyle name="Обычный 5 5 15 3 4" xfId="54859"/>
    <cellStyle name="Обычный 5 5 15 4" xfId="24986"/>
    <cellStyle name="Обычный 5 5 15 4 2" xfId="24987"/>
    <cellStyle name="Обычный 5 5 15 4 2 2" xfId="24988"/>
    <cellStyle name="Обычный 5 5 15 4 2 2 2" xfId="54860"/>
    <cellStyle name="Обычный 5 5 15 4 2 3" xfId="54861"/>
    <cellStyle name="Обычный 5 5 15 4 3" xfId="24989"/>
    <cellStyle name="Обычный 5 5 15 4 3 2" xfId="54862"/>
    <cellStyle name="Обычный 5 5 15 4 4" xfId="54863"/>
    <cellStyle name="Обычный 5 5 15 5" xfId="24990"/>
    <cellStyle name="Обычный 5 5 15 5 2" xfId="24991"/>
    <cellStyle name="Обычный 5 5 15 5 2 2" xfId="54864"/>
    <cellStyle name="Обычный 5 5 15 5 3" xfId="54865"/>
    <cellStyle name="Обычный 5 5 15 6" xfId="24992"/>
    <cellStyle name="Обычный 5 5 15 6 2" xfId="54866"/>
    <cellStyle name="Обычный 5 5 15 7" xfId="24993"/>
    <cellStyle name="Обычный 5 5 15 7 2" xfId="54867"/>
    <cellStyle name="Обычный 5 5 15 8" xfId="54868"/>
    <cellStyle name="Обычный 5 5 16" xfId="24994"/>
    <cellStyle name="Обычный 5 5 16 2" xfId="24995"/>
    <cellStyle name="Обычный 5 5 16 2 2" xfId="24996"/>
    <cellStyle name="Обычный 5 5 16 2 2 2" xfId="24997"/>
    <cellStyle name="Обычный 5 5 16 2 2 2 2" xfId="54869"/>
    <cellStyle name="Обычный 5 5 16 2 2 3" xfId="54870"/>
    <cellStyle name="Обычный 5 5 16 2 3" xfId="24998"/>
    <cellStyle name="Обычный 5 5 16 2 3 2" xfId="54871"/>
    <cellStyle name="Обычный 5 5 16 2 4" xfId="54872"/>
    <cellStyle name="Обычный 5 5 16 3" xfId="24999"/>
    <cellStyle name="Обычный 5 5 16 3 2" xfId="25000"/>
    <cellStyle name="Обычный 5 5 16 3 2 2" xfId="25001"/>
    <cellStyle name="Обычный 5 5 16 3 2 2 2" xfId="54873"/>
    <cellStyle name="Обычный 5 5 16 3 2 3" xfId="54874"/>
    <cellStyle name="Обычный 5 5 16 3 3" xfId="25002"/>
    <cellStyle name="Обычный 5 5 16 3 3 2" xfId="54875"/>
    <cellStyle name="Обычный 5 5 16 3 4" xfId="54876"/>
    <cellStyle name="Обычный 5 5 16 4" xfId="25003"/>
    <cellStyle name="Обычный 5 5 16 4 2" xfId="25004"/>
    <cellStyle name="Обычный 5 5 16 4 2 2" xfId="25005"/>
    <cellStyle name="Обычный 5 5 16 4 2 2 2" xfId="54877"/>
    <cellStyle name="Обычный 5 5 16 4 2 3" xfId="54878"/>
    <cellStyle name="Обычный 5 5 16 4 3" xfId="25006"/>
    <cellStyle name="Обычный 5 5 16 4 3 2" xfId="54879"/>
    <cellStyle name="Обычный 5 5 16 4 4" xfId="54880"/>
    <cellStyle name="Обычный 5 5 16 5" xfId="25007"/>
    <cellStyle name="Обычный 5 5 16 5 2" xfId="25008"/>
    <cellStyle name="Обычный 5 5 16 5 2 2" xfId="54881"/>
    <cellStyle name="Обычный 5 5 16 5 3" xfId="54882"/>
    <cellStyle name="Обычный 5 5 16 6" xfId="25009"/>
    <cellStyle name="Обычный 5 5 16 6 2" xfId="54883"/>
    <cellStyle name="Обычный 5 5 16 7" xfId="25010"/>
    <cellStyle name="Обычный 5 5 16 7 2" xfId="54884"/>
    <cellStyle name="Обычный 5 5 16 8" xfId="54885"/>
    <cellStyle name="Обычный 5 5 17" xfId="25011"/>
    <cellStyle name="Обычный 5 5 17 2" xfId="25012"/>
    <cellStyle name="Обычный 5 5 17 2 2" xfId="25013"/>
    <cellStyle name="Обычный 5 5 17 2 2 2" xfId="25014"/>
    <cellStyle name="Обычный 5 5 17 2 2 2 2" xfId="54886"/>
    <cellStyle name="Обычный 5 5 17 2 2 3" xfId="54887"/>
    <cellStyle name="Обычный 5 5 17 2 3" xfId="25015"/>
    <cellStyle name="Обычный 5 5 17 2 3 2" xfId="54888"/>
    <cellStyle name="Обычный 5 5 17 2 4" xfId="54889"/>
    <cellStyle name="Обычный 5 5 17 3" xfId="25016"/>
    <cellStyle name="Обычный 5 5 17 3 2" xfId="25017"/>
    <cellStyle name="Обычный 5 5 17 3 2 2" xfId="25018"/>
    <cellStyle name="Обычный 5 5 17 3 2 2 2" xfId="54890"/>
    <cellStyle name="Обычный 5 5 17 3 2 3" xfId="54891"/>
    <cellStyle name="Обычный 5 5 17 3 3" xfId="25019"/>
    <cellStyle name="Обычный 5 5 17 3 3 2" xfId="54892"/>
    <cellStyle name="Обычный 5 5 17 3 4" xfId="54893"/>
    <cellStyle name="Обычный 5 5 17 4" xfId="25020"/>
    <cellStyle name="Обычный 5 5 17 4 2" xfId="25021"/>
    <cellStyle name="Обычный 5 5 17 4 2 2" xfId="25022"/>
    <cellStyle name="Обычный 5 5 17 4 2 2 2" xfId="54894"/>
    <cellStyle name="Обычный 5 5 17 4 2 3" xfId="54895"/>
    <cellStyle name="Обычный 5 5 17 4 3" xfId="25023"/>
    <cellStyle name="Обычный 5 5 17 4 3 2" xfId="54896"/>
    <cellStyle name="Обычный 5 5 17 4 4" xfId="54897"/>
    <cellStyle name="Обычный 5 5 17 5" xfId="25024"/>
    <cellStyle name="Обычный 5 5 17 5 2" xfId="25025"/>
    <cellStyle name="Обычный 5 5 17 5 2 2" xfId="54898"/>
    <cellStyle name="Обычный 5 5 17 5 3" xfId="54899"/>
    <cellStyle name="Обычный 5 5 17 6" xfId="25026"/>
    <cellStyle name="Обычный 5 5 17 6 2" xfId="54900"/>
    <cellStyle name="Обычный 5 5 17 7" xfId="25027"/>
    <cellStyle name="Обычный 5 5 17 7 2" xfId="54901"/>
    <cellStyle name="Обычный 5 5 17 8" xfId="54902"/>
    <cellStyle name="Обычный 5 5 18" xfId="25028"/>
    <cellStyle name="Обычный 5 5 18 2" xfId="25029"/>
    <cellStyle name="Обычный 5 5 18 2 2" xfId="25030"/>
    <cellStyle name="Обычный 5 5 18 2 2 2" xfId="25031"/>
    <cellStyle name="Обычный 5 5 18 2 2 2 2" xfId="54903"/>
    <cellStyle name="Обычный 5 5 18 2 2 3" xfId="54904"/>
    <cellStyle name="Обычный 5 5 18 2 3" xfId="25032"/>
    <cellStyle name="Обычный 5 5 18 2 3 2" xfId="54905"/>
    <cellStyle name="Обычный 5 5 18 2 4" xfId="54906"/>
    <cellStyle name="Обычный 5 5 18 3" xfId="25033"/>
    <cellStyle name="Обычный 5 5 18 3 2" xfId="25034"/>
    <cellStyle name="Обычный 5 5 18 3 2 2" xfId="25035"/>
    <cellStyle name="Обычный 5 5 18 3 2 2 2" xfId="54907"/>
    <cellStyle name="Обычный 5 5 18 3 2 3" xfId="54908"/>
    <cellStyle name="Обычный 5 5 18 3 3" xfId="25036"/>
    <cellStyle name="Обычный 5 5 18 3 3 2" xfId="54909"/>
    <cellStyle name="Обычный 5 5 18 3 4" xfId="54910"/>
    <cellStyle name="Обычный 5 5 18 4" xfId="25037"/>
    <cellStyle name="Обычный 5 5 18 4 2" xfId="25038"/>
    <cellStyle name="Обычный 5 5 18 4 2 2" xfId="25039"/>
    <cellStyle name="Обычный 5 5 18 4 2 2 2" xfId="54911"/>
    <cellStyle name="Обычный 5 5 18 4 2 3" xfId="54912"/>
    <cellStyle name="Обычный 5 5 18 4 3" xfId="25040"/>
    <cellStyle name="Обычный 5 5 18 4 3 2" xfId="54913"/>
    <cellStyle name="Обычный 5 5 18 4 4" xfId="54914"/>
    <cellStyle name="Обычный 5 5 18 5" xfId="25041"/>
    <cellStyle name="Обычный 5 5 18 5 2" xfId="25042"/>
    <cellStyle name="Обычный 5 5 18 5 2 2" xfId="54915"/>
    <cellStyle name="Обычный 5 5 18 5 3" xfId="54916"/>
    <cellStyle name="Обычный 5 5 18 6" xfId="25043"/>
    <cellStyle name="Обычный 5 5 18 6 2" xfId="54917"/>
    <cellStyle name="Обычный 5 5 18 7" xfId="25044"/>
    <cellStyle name="Обычный 5 5 18 7 2" xfId="54918"/>
    <cellStyle name="Обычный 5 5 18 8" xfId="54919"/>
    <cellStyle name="Обычный 5 5 19" xfId="25045"/>
    <cellStyle name="Обычный 5 5 19 2" xfId="25046"/>
    <cellStyle name="Обычный 5 5 19 2 2" xfId="25047"/>
    <cellStyle name="Обычный 5 5 19 2 2 2" xfId="25048"/>
    <cellStyle name="Обычный 5 5 19 2 2 2 2" xfId="54920"/>
    <cellStyle name="Обычный 5 5 19 2 2 3" xfId="54921"/>
    <cellStyle name="Обычный 5 5 19 2 3" xfId="25049"/>
    <cellStyle name="Обычный 5 5 19 2 3 2" xfId="54922"/>
    <cellStyle name="Обычный 5 5 19 2 4" xfId="54923"/>
    <cellStyle name="Обычный 5 5 19 3" xfId="25050"/>
    <cellStyle name="Обычный 5 5 19 3 2" xfId="25051"/>
    <cellStyle name="Обычный 5 5 19 3 2 2" xfId="25052"/>
    <cellStyle name="Обычный 5 5 19 3 2 2 2" xfId="54924"/>
    <cellStyle name="Обычный 5 5 19 3 2 3" xfId="54925"/>
    <cellStyle name="Обычный 5 5 19 3 3" xfId="25053"/>
    <cellStyle name="Обычный 5 5 19 3 3 2" xfId="54926"/>
    <cellStyle name="Обычный 5 5 19 3 4" xfId="54927"/>
    <cellStyle name="Обычный 5 5 19 4" xfId="25054"/>
    <cellStyle name="Обычный 5 5 19 4 2" xfId="25055"/>
    <cellStyle name="Обычный 5 5 19 4 2 2" xfId="25056"/>
    <cellStyle name="Обычный 5 5 19 4 2 2 2" xfId="54928"/>
    <cellStyle name="Обычный 5 5 19 4 2 3" xfId="54929"/>
    <cellStyle name="Обычный 5 5 19 4 3" xfId="25057"/>
    <cellStyle name="Обычный 5 5 19 4 3 2" xfId="54930"/>
    <cellStyle name="Обычный 5 5 19 4 4" xfId="54931"/>
    <cellStyle name="Обычный 5 5 19 5" xfId="25058"/>
    <cellStyle name="Обычный 5 5 19 5 2" xfId="25059"/>
    <cellStyle name="Обычный 5 5 19 5 2 2" xfId="54932"/>
    <cellStyle name="Обычный 5 5 19 5 3" xfId="54933"/>
    <cellStyle name="Обычный 5 5 19 6" xfId="25060"/>
    <cellStyle name="Обычный 5 5 19 6 2" xfId="54934"/>
    <cellStyle name="Обычный 5 5 19 7" xfId="25061"/>
    <cellStyle name="Обычный 5 5 19 7 2" xfId="54935"/>
    <cellStyle name="Обычный 5 5 19 8" xfId="54936"/>
    <cellStyle name="Обычный 5 5 2" xfId="25062"/>
    <cellStyle name="Обычный 5 5 2 2" xfId="25063"/>
    <cellStyle name="Обычный 5 5 2 2 2" xfId="25064"/>
    <cellStyle name="Обычный 5 5 2 2 2 2" xfId="25065"/>
    <cellStyle name="Обычный 5 5 2 2 2 2 2" xfId="54937"/>
    <cellStyle name="Обычный 5 5 2 2 2 3" xfId="54938"/>
    <cellStyle name="Обычный 5 5 2 2 3" xfId="25066"/>
    <cellStyle name="Обычный 5 5 2 2 3 2" xfId="54939"/>
    <cellStyle name="Обычный 5 5 2 2 4" xfId="54940"/>
    <cellStyle name="Обычный 5 5 2 3" xfId="25067"/>
    <cellStyle name="Обычный 5 5 2 3 2" xfId="25068"/>
    <cellStyle name="Обычный 5 5 2 3 2 2" xfId="25069"/>
    <cellStyle name="Обычный 5 5 2 3 2 2 2" xfId="54941"/>
    <cellStyle name="Обычный 5 5 2 3 2 3" xfId="54942"/>
    <cellStyle name="Обычный 5 5 2 3 3" xfId="25070"/>
    <cellStyle name="Обычный 5 5 2 3 3 2" xfId="54943"/>
    <cellStyle name="Обычный 5 5 2 3 4" xfId="54944"/>
    <cellStyle name="Обычный 5 5 2 4" xfId="25071"/>
    <cellStyle name="Обычный 5 5 2 4 2" xfId="25072"/>
    <cellStyle name="Обычный 5 5 2 4 2 2" xfId="25073"/>
    <cellStyle name="Обычный 5 5 2 4 2 2 2" xfId="54945"/>
    <cellStyle name="Обычный 5 5 2 4 2 3" xfId="54946"/>
    <cellStyle name="Обычный 5 5 2 4 3" xfId="25074"/>
    <cellStyle name="Обычный 5 5 2 4 3 2" xfId="54947"/>
    <cellStyle name="Обычный 5 5 2 4 4" xfId="54948"/>
    <cellStyle name="Обычный 5 5 2 5" xfId="25075"/>
    <cellStyle name="Обычный 5 5 2 5 2" xfId="25076"/>
    <cellStyle name="Обычный 5 5 2 5 2 2" xfId="25077"/>
    <cellStyle name="Обычный 5 5 2 5 2 2 2" xfId="54949"/>
    <cellStyle name="Обычный 5 5 2 5 2 3" xfId="54950"/>
    <cellStyle name="Обычный 5 5 2 5 3" xfId="25078"/>
    <cellStyle name="Обычный 5 5 2 5 3 2" xfId="54951"/>
    <cellStyle name="Обычный 5 5 2 5 4" xfId="54952"/>
    <cellStyle name="Обычный 5 5 2 6" xfId="25079"/>
    <cellStyle name="Обычный 5 5 2 6 2" xfId="25080"/>
    <cellStyle name="Обычный 5 5 2 6 2 2" xfId="54953"/>
    <cellStyle name="Обычный 5 5 2 6 3" xfId="54954"/>
    <cellStyle name="Обычный 5 5 2 7" xfId="25081"/>
    <cellStyle name="Обычный 5 5 2 7 2" xfId="54955"/>
    <cellStyle name="Обычный 5 5 2 8" xfId="25082"/>
    <cellStyle name="Обычный 5 5 2 8 2" xfId="54956"/>
    <cellStyle name="Обычный 5 5 2 9" xfId="54957"/>
    <cellStyle name="Обычный 5 5 20" xfId="25083"/>
    <cellStyle name="Обычный 5 5 20 2" xfId="25084"/>
    <cellStyle name="Обычный 5 5 20 2 2" xfId="25085"/>
    <cellStyle name="Обычный 5 5 20 2 2 2" xfId="25086"/>
    <cellStyle name="Обычный 5 5 20 2 2 2 2" xfId="54958"/>
    <cellStyle name="Обычный 5 5 20 2 2 3" xfId="54959"/>
    <cellStyle name="Обычный 5 5 20 2 3" xfId="25087"/>
    <cellStyle name="Обычный 5 5 20 2 3 2" xfId="54960"/>
    <cellStyle name="Обычный 5 5 20 2 4" xfId="54961"/>
    <cellStyle name="Обычный 5 5 20 3" xfId="25088"/>
    <cellStyle name="Обычный 5 5 20 3 2" xfId="25089"/>
    <cellStyle name="Обычный 5 5 20 3 2 2" xfId="25090"/>
    <cellStyle name="Обычный 5 5 20 3 2 2 2" xfId="54962"/>
    <cellStyle name="Обычный 5 5 20 3 2 3" xfId="54963"/>
    <cellStyle name="Обычный 5 5 20 3 3" xfId="25091"/>
    <cellStyle name="Обычный 5 5 20 3 3 2" xfId="54964"/>
    <cellStyle name="Обычный 5 5 20 3 4" xfId="54965"/>
    <cellStyle name="Обычный 5 5 20 4" xfId="25092"/>
    <cellStyle name="Обычный 5 5 20 4 2" xfId="25093"/>
    <cellStyle name="Обычный 5 5 20 4 2 2" xfId="25094"/>
    <cellStyle name="Обычный 5 5 20 4 2 2 2" xfId="54966"/>
    <cellStyle name="Обычный 5 5 20 4 2 3" xfId="54967"/>
    <cellStyle name="Обычный 5 5 20 4 3" xfId="25095"/>
    <cellStyle name="Обычный 5 5 20 4 3 2" xfId="54968"/>
    <cellStyle name="Обычный 5 5 20 4 4" xfId="54969"/>
    <cellStyle name="Обычный 5 5 20 5" xfId="25096"/>
    <cellStyle name="Обычный 5 5 20 5 2" xfId="25097"/>
    <cellStyle name="Обычный 5 5 20 5 2 2" xfId="54970"/>
    <cellStyle name="Обычный 5 5 20 5 3" xfId="54971"/>
    <cellStyle name="Обычный 5 5 20 6" xfId="25098"/>
    <cellStyle name="Обычный 5 5 20 6 2" xfId="54972"/>
    <cellStyle name="Обычный 5 5 20 7" xfId="25099"/>
    <cellStyle name="Обычный 5 5 20 7 2" xfId="54973"/>
    <cellStyle name="Обычный 5 5 20 8" xfId="54974"/>
    <cellStyle name="Обычный 5 5 21" xfId="25100"/>
    <cellStyle name="Обычный 5 5 21 2" xfId="25101"/>
    <cellStyle name="Обычный 5 5 21 2 2" xfId="25102"/>
    <cellStyle name="Обычный 5 5 21 2 2 2" xfId="25103"/>
    <cellStyle name="Обычный 5 5 21 2 2 2 2" xfId="54975"/>
    <cellStyle name="Обычный 5 5 21 2 2 3" xfId="54976"/>
    <cellStyle name="Обычный 5 5 21 2 3" xfId="25104"/>
    <cellStyle name="Обычный 5 5 21 2 3 2" xfId="54977"/>
    <cellStyle name="Обычный 5 5 21 2 4" xfId="54978"/>
    <cellStyle name="Обычный 5 5 21 3" xfId="25105"/>
    <cellStyle name="Обычный 5 5 21 3 2" xfId="25106"/>
    <cellStyle name="Обычный 5 5 21 3 2 2" xfId="25107"/>
    <cellStyle name="Обычный 5 5 21 3 2 2 2" xfId="54979"/>
    <cellStyle name="Обычный 5 5 21 3 2 3" xfId="54980"/>
    <cellStyle name="Обычный 5 5 21 3 3" xfId="25108"/>
    <cellStyle name="Обычный 5 5 21 3 3 2" xfId="54981"/>
    <cellStyle name="Обычный 5 5 21 3 4" xfId="54982"/>
    <cellStyle name="Обычный 5 5 21 4" xfId="25109"/>
    <cellStyle name="Обычный 5 5 21 4 2" xfId="25110"/>
    <cellStyle name="Обычный 5 5 21 4 2 2" xfId="25111"/>
    <cellStyle name="Обычный 5 5 21 4 2 2 2" xfId="54983"/>
    <cellStyle name="Обычный 5 5 21 4 2 3" xfId="54984"/>
    <cellStyle name="Обычный 5 5 21 4 3" xfId="25112"/>
    <cellStyle name="Обычный 5 5 21 4 3 2" xfId="54985"/>
    <cellStyle name="Обычный 5 5 21 4 4" xfId="54986"/>
    <cellStyle name="Обычный 5 5 21 5" xfId="25113"/>
    <cellStyle name="Обычный 5 5 21 5 2" xfId="25114"/>
    <cellStyle name="Обычный 5 5 21 5 2 2" xfId="54987"/>
    <cellStyle name="Обычный 5 5 21 5 3" xfId="54988"/>
    <cellStyle name="Обычный 5 5 21 6" xfId="25115"/>
    <cellStyle name="Обычный 5 5 21 6 2" xfId="54989"/>
    <cellStyle name="Обычный 5 5 21 7" xfId="25116"/>
    <cellStyle name="Обычный 5 5 21 7 2" xfId="54990"/>
    <cellStyle name="Обычный 5 5 21 8" xfId="54991"/>
    <cellStyle name="Обычный 5 5 22" xfId="25117"/>
    <cellStyle name="Обычный 5 5 22 2" xfId="25118"/>
    <cellStyle name="Обычный 5 5 22 2 2" xfId="25119"/>
    <cellStyle name="Обычный 5 5 22 2 2 2" xfId="25120"/>
    <cellStyle name="Обычный 5 5 22 2 2 2 2" xfId="54992"/>
    <cellStyle name="Обычный 5 5 22 2 2 3" xfId="54993"/>
    <cellStyle name="Обычный 5 5 22 2 3" xfId="25121"/>
    <cellStyle name="Обычный 5 5 22 2 3 2" xfId="54994"/>
    <cellStyle name="Обычный 5 5 22 2 4" xfId="54995"/>
    <cellStyle name="Обычный 5 5 22 3" xfId="25122"/>
    <cellStyle name="Обычный 5 5 22 3 2" xfId="25123"/>
    <cellStyle name="Обычный 5 5 22 3 2 2" xfId="25124"/>
    <cellStyle name="Обычный 5 5 22 3 2 2 2" xfId="54996"/>
    <cellStyle name="Обычный 5 5 22 3 2 3" xfId="54997"/>
    <cellStyle name="Обычный 5 5 22 3 3" xfId="25125"/>
    <cellStyle name="Обычный 5 5 22 3 3 2" xfId="54998"/>
    <cellStyle name="Обычный 5 5 22 3 4" xfId="54999"/>
    <cellStyle name="Обычный 5 5 22 4" xfId="25126"/>
    <cellStyle name="Обычный 5 5 22 4 2" xfId="25127"/>
    <cellStyle name="Обычный 5 5 22 4 2 2" xfId="25128"/>
    <cellStyle name="Обычный 5 5 22 4 2 2 2" xfId="55000"/>
    <cellStyle name="Обычный 5 5 22 4 2 3" xfId="55001"/>
    <cellStyle name="Обычный 5 5 22 4 3" xfId="25129"/>
    <cellStyle name="Обычный 5 5 22 4 3 2" xfId="55002"/>
    <cellStyle name="Обычный 5 5 22 4 4" xfId="55003"/>
    <cellStyle name="Обычный 5 5 22 5" xfId="25130"/>
    <cellStyle name="Обычный 5 5 22 5 2" xfId="25131"/>
    <cellStyle name="Обычный 5 5 22 5 2 2" xfId="55004"/>
    <cellStyle name="Обычный 5 5 22 5 3" xfId="55005"/>
    <cellStyle name="Обычный 5 5 22 6" xfId="25132"/>
    <cellStyle name="Обычный 5 5 22 6 2" xfId="55006"/>
    <cellStyle name="Обычный 5 5 22 7" xfId="25133"/>
    <cellStyle name="Обычный 5 5 22 7 2" xfId="55007"/>
    <cellStyle name="Обычный 5 5 22 8" xfId="55008"/>
    <cellStyle name="Обычный 5 5 23" xfId="25134"/>
    <cellStyle name="Обычный 5 5 23 2" xfId="25135"/>
    <cellStyle name="Обычный 5 5 23 2 2" xfId="25136"/>
    <cellStyle name="Обычный 5 5 23 2 2 2" xfId="25137"/>
    <cellStyle name="Обычный 5 5 23 2 2 2 2" xfId="55009"/>
    <cellStyle name="Обычный 5 5 23 2 2 3" xfId="55010"/>
    <cellStyle name="Обычный 5 5 23 2 3" xfId="25138"/>
    <cellStyle name="Обычный 5 5 23 2 3 2" xfId="55011"/>
    <cellStyle name="Обычный 5 5 23 2 4" xfId="55012"/>
    <cellStyle name="Обычный 5 5 23 3" xfId="25139"/>
    <cellStyle name="Обычный 5 5 23 3 2" xfId="25140"/>
    <cellStyle name="Обычный 5 5 23 3 2 2" xfId="25141"/>
    <cellStyle name="Обычный 5 5 23 3 2 2 2" xfId="55013"/>
    <cellStyle name="Обычный 5 5 23 3 2 3" xfId="55014"/>
    <cellStyle name="Обычный 5 5 23 3 3" xfId="25142"/>
    <cellStyle name="Обычный 5 5 23 3 3 2" xfId="55015"/>
    <cellStyle name="Обычный 5 5 23 3 4" xfId="55016"/>
    <cellStyle name="Обычный 5 5 23 4" xfId="25143"/>
    <cellStyle name="Обычный 5 5 23 4 2" xfId="25144"/>
    <cellStyle name="Обычный 5 5 23 4 2 2" xfId="25145"/>
    <cellStyle name="Обычный 5 5 23 4 2 2 2" xfId="55017"/>
    <cellStyle name="Обычный 5 5 23 4 2 3" xfId="55018"/>
    <cellStyle name="Обычный 5 5 23 4 3" xfId="25146"/>
    <cellStyle name="Обычный 5 5 23 4 3 2" xfId="55019"/>
    <cellStyle name="Обычный 5 5 23 4 4" xfId="55020"/>
    <cellStyle name="Обычный 5 5 23 5" xfId="25147"/>
    <cellStyle name="Обычный 5 5 23 5 2" xfId="25148"/>
    <cellStyle name="Обычный 5 5 23 5 2 2" xfId="55021"/>
    <cellStyle name="Обычный 5 5 23 5 3" xfId="55022"/>
    <cellStyle name="Обычный 5 5 23 6" xfId="25149"/>
    <cellStyle name="Обычный 5 5 23 6 2" xfId="55023"/>
    <cellStyle name="Обычный 5 5 23 7" xfId="25150"/>
    <cellStyle name="Обычный 5 5 23 7 2" xfId="55024"/>
    <cellStyle name="Обычный 5 5 23 8" xfId="55025"/>
    <cellStyle name="Обычный 5 5 24" xfId="25151"/>
    <cellStyle name="Обычный 5 5 24 2" xfId="25152"/>
    <cellStyle name="Обычный 5 5 24 2 2" xfId="25153"/>
    <cellStyle name="Обычный 5 5 24 2 2 2" xfId="25154"/>
    <cellStyle name="Обычный 5 5 24 2 2 2 2" xfId="55026"/>
    <cellStyle name="Обычный 5 5 24 2 2 3" xfId="55027"/>
    <cellStyle name="Обычный 5 5 24 2 3" xfId="25155"/>
    <cellStyle name="Обычный 5 5 24 2 3 2" xfId="55028"/>
    <cellStyle name="Обычный 5 5 24 2 4" xfId="55029"/>
    <cellStyle name="Обычный 5 5 24 3" xfId="25156"/>
    <cellStyle name="Обычный 5 5 24 3 2" xfId="25157"/>
    <cellStyle name="Обычный 5 5 24 3 2 2" xfId="25158"/>
    <cellStyle name="Обычный 5 5 24 3 2 2 2" xfId="55030"/>
    <cellStyle name="Обычный 5 5 24 3 2 3" xfId="55031"/>
    <cellStyle name="Обычный 5 5 24 3 3" xfId="25159"/>
    <cellStyle name="Обычный 5 5 24 3 3 2" xfId="55032"/>
    <cellStyle name="Обычный 5 5 24 3 4" xfId="55033"/>
    <cellStyle name="Обычный 5 5 24 4" xfId="25160"/>
    <cellStyle name="Обычный 5 5 24 4 2" xfId="25161"/>
    <cellStyle name="Обычный 5 5 24 4 2 2" xfId="25162"/>
    <cellStyle name="Обычный 5 5 24 4 2 2 2" xfId="55034"/>
    <cellStyle name="Обычный 5 5 24 4 2 3" xfId="55035"/>
    <cellStyle name="Обычный 5 5 24 4 3" xfId="25163"/>
    <cellStyle name="Обычный 5 5 24 4 3 2" xfId="55036"/>
    <cellStyle name="Обычный 5 5 24 4 4" xfId="55037"/>
    <cellStyle name="Обычный 5 5 24 5" xfId="25164"/>
    <cellStyle name="Обычный 5 5 24 5 2" xfId="25165"/>
    <cellStyle name="Обычный 5 5 24 5 2 2" xfId="55038"/>
    <cellStyle name="Обычный 5 5 24 5 3" xfId="55039"/>
    <cellStyle name="Обычный 5 5 24 6" xfId="25166"/>
    <cellStyle name="Обычный 5 5 24 6 2" xfId="55040"/>
    <cellStyle name="Обычный 5 5 24 7" xfId="25167"/>
    <cellStyle name="Обычный 5 5 24 7 2" xfId="55041"/>
    <cellStyle name="Обычный 5 5 24 8" xfId="55042"/>
    <cellStyle name="Обычный 5 5 25" xfId="25168"/>
    <cellStyle name="Обычный 5 5 25 2" xfId="25169"/>
    <cellStyle name="Обычный 5 5 25 2 2" xfId="25170"/>
    <cellStyle name="Обычный 5 5 25 2 2 2" xfId="25171"/>
    <cellStyle name="Обычный 5 5 25 2 2 2 2" xfId="55043"/>
    <cellStyle name="Обычный 5 5 25 2 2 3" xfId="55044"/>
    <cellStyle name="Обычный 5 5 25 2 3" xfId="25172"/>
    <cellStyle name="Обычный 5 5 25 2 3 2" xfId="55045"/>
    <cellStyle name="Обычный 5 5 25 2 4" xfId="55046"/>
    <cellStyle name="Обычный 5 5 25 3" xfId="25173"/>
    <cellStyle name="Обычный 5 5 25 3 2" xfId="25174"/>
    <cellStyle name="Обычный 5 5 25 3 2 2" xfId="25175"/>
    <cellStyle name="Обычный 5 5 25 3 2 2 2" xfId="55047"/>
    <cellStyle name="Обычный 5 5 25 3 2 3" xfId="55048"/>
    <cellStyle name="Обычный 5 5 25 3 3" xfId="25176"/>
    <cellStyle name="Обычный 5 5 25 3 3 2" xfId="55049"/>
    <cellStyle name="Обычный 5 5 25 3 4" xfId="55050"/>
    <cellStyle name="Обычный 5 5 25 4" xfId="25177"/>
    <cellStyle name="Обычный 5 5 25 4 2" xfId="25178"/>
    <cellStyle name="Обычный 5 5 25 4 2 2" xfId="25179"/>
    <cellStyle name="Обычный 5 5 25 4 2 2 2" xfId="55051"/>
    <cellStyle name="Обычный 5 5 25 4 2 3" xfId="55052"/>
    <cellStyle name="Обычный 5 5 25 4 3" xfId="25180"/>
    <cellStyle name="Обычный 5 5 25 4 3 2" xfId="55053"/>
    <cellStyle name="Обычный 5 5 25 4 4" xfId="55054"/>
    <cellStyle name="Обычный 5 5 25 5" xfId="25181"/>
    <cellStyle name="Обычный 5 5 25 5 2" xfId="25182"/>
    <cellStyle name="Обычный 5 5 25 5 2 2" xfId="55055"/>
    <cellStyle name="Обычный 5 5 25 5 3" xfId="55056"/>
    <cellStyle name="Обычный 5 5 25 6" xfId="25183"/>
    <cellStyle name="Обычный 5 5 25 6 2" xfId="55057"/>
    <cellStyle name="Обычный 5 5 25 7" xfId="25184"/>
    <cellStyle name="Обычный 5 5 25 7 2" xfId="55058"/>
    <cellStyle name="Обычный 5 5 25 8" xfId="55059"/>
    <cellStyle name="Обычный 5 5 26" xfId="25185"/>
    <cellStyle name="Обычный 5 5 26 2" xfId="25186"/>
    <cellStyle name="Обычный 5 5 26 2 2" xfId="25187"/>
    <cellStyle name="Обычный 5 5 26 2 2 2" xfId="25188"/>
    <cellStyle name="Обычный 5 5 26 2 2 2 2" xfId="55060"/>
    <cellStyle name="Обычный 5 5 26 2 2 3" xfId="55061"/>
    <cellStyle name="Обычный 5 5 26 2 3" xfId="25189"/>
    <cellStyle name="Обычный 5 5 26 2 3 2" xfId="55062"/>
    <cellStyle name="Обычный 5 5 26 2 4" xfId="55063"/>
    <cellStyle name="Обычный 5 5 26 3" xfId="25190"/>
    <cellStyle name="Обычный 5 5 26 3 2" xfId="25191"/>
    <cellStyle name="Обычный 5 5 26 3 2 2" xfId="25192"/>
    <cellStyle name="Обычный 5 5 26 3 2 2 2" xfId="55064"/>
    <cellStyle name="Обычный 5 5 26 3 2 3" xfId="55065"/>
    <cellStyle name="Обычный 5 5 26 3 3" xfId="25193"/>
    <cellStyle name="Обычный 5 5 26 3 3 2" xfId="55066"/>
    <cellStyle name="Обычный 5 5 26 3 4" xfId="55067"/>
    <cellStyle name="Обычный 5 5 26 4" xfId="25194"/>
    <cellStyle name="Обычный 5 5 26 4 2" xfId="25195"/>
    <cellStyle name="Обычный 5 5 26 4 2 2" xfId="25196"/>
    <cellStyle name="Обычный 5 5 26 4 2 2 2" xfId="55068"/>
    <cellStyle name="Обычный 5 5 26 4 2 3" xfId="55069"/>
    <cellStyle name="Обычный 5 5 26 4 3" xfId="25197"/>
    <cellStyle name="Обычный 5 5 26 4 3 2" xfId="55070"/>
    <cellStyle name="Обычный 5 5 26 4 4" xfId="55071"/>
    <cellStyle name="Обычный 5 5 26 5" xfId="25198"/>
    <cellStyle name="Обычный 5 5 26 5 2" xfId="25199"/>
    <cellStyle name="Обычный 5 5 26 5 2 2" xfId="55072"/>
    <cellStyle name="Обычный 5 5 26 5 3" xfId="55073"/>
    <cellStyle name="Обычный 5 5 26 6" xfId="25200"/>
    <cellStyle name="Обычный 5 5 26 6 2" xfId="55074"/>
    <cellStyle name="Обычный 5 5 26 7" xfId="25201"/>
    <cellStyle name="Обычный 5 5 26 7 2" xfId="55075"/>
    <cellStyle name="Обычный 5 5 26 8" xfId="55076"/>
    <cellStyle name="Обычный 5 5 27" xfId="25202"/>
    <cellStyle name="Обычный 5 5 27 2" xfId="25203"/>
    <cellStyle name="Обычный 5 5 27 2 2" xfId="25204"/>
    <cellStyle name="Обычный 5 5 27 2 2 2" xfId="25205"/>
    <cellStyle name="Обычный 5 5 27 2 2 2 2" xfId="55077"/>
    <cellStyle name="Обычный 5 5 27 2 2 3" xfId="55078"/>
    <cellStyle name="Обычный 5 5 27 2 3" xfId="25206"/>
    <cellStyle name="Обычный 5 5 27 2 3 2" xfId="55079"/>
    <cellStyle name="Обычный 5 5 27 2 4" xfId="55080"/>
    <cellStyle name="Обычный 5 5 27 3" xfId="25207"/>
    <cellStyle name="Обычный 5 5 27 3 2" xfId="25208"/>
    <cellStyle name="Обычный 5 5 27 3 2 2" xfId="25209"/>
    <cellStyle name="Обычный 5 5 27 3 2 2 2" xfId="55081"/>
    <cellStyle name="Обычный 5 5 27 3 2 3" xfId="55082"/>
    <cellStyle name="Обычный 5 5 27 3 3" xfId="25210"/>
    <cellStyle name="Обычный 5 5 27 3 3 2" xfId="55083"/>
    <cellStyle name="Обычный 5 5 27 3 4" xfId="55084"/>
    <cellStyle name="Обычный 5 5 27 4" xfId="25211"/>
    <cellStyle name="Обычный 5 5 27 4 2" xfId="25212"/>
    <cellStyle name="Обычный 5 5 27 4 2 2" xfId="25213"/>
    <cellStyle name="Обычный 5 5 27 4 2 2 2" xfId="55085"/>
    <cellStyle name="Обычный 5 5 27 4 2 3" xfId="55086"/>
    <cellStyle name="Обычный 5 5 27 4 3" xfId="25214"/>
    <cellStyle name="Обычный 5 5 27 4 3 2" xfId="55087"/>
    <cellStyle name="Обычный 5 5 27 4 4" xfId="55088"/>
    <cellStyle name="Обычный 5 5 27 5" xfId="25215"/>
    <cellStyle name="Обычный 5 5 27 5 2" xfId="25216"/>
    <cellStyle name="Обычный 5 5 27 5 2 2" xfId="55089"/>
    <cellStyle name="Обычный 5 5 27 5 3" xfId="55090"/>
    <cellStyle name="Обычный 5 5 27 6" xfId="25217"/>
    <cellStyle name="Обычный 5 5 27 6 2" xfId="55091"/>
    <cellStyle name="Обычный 5 5 27 7" xfId="25218"/>
    <cellStyle name="Обычный 5 5 27 7 2" xfId="55092"/>
    <cellStyle name="Обычный 5 5 27 8" xfId="55093"/>
    <cellStyle name="Обычный 5 5 28" xfId="25219"/>
    <cellStyle name="Обычный 5 5 28 2" xfId="25220"/>
    <cellStyle name="Обычный 5 5 28 2 2" xfId="25221"/>
    <cellStyle name="Обычный 5 5 28 2 2 2" xfId="25222"/>
    <cellStyle name="Обычный 5 5 28 2 2 2 2" xfId="55094"/>
    <cellStyle name="Обычный 5 5 28 2 2 3" xfId="55095"/>
    <cellStyle name="Обычный 5 5 28 2 3" xfId="25223"/>
    <cellStyle name="Обычный 5 5 28 2 3 2" xfId="55096"/>
    <cellStyle name="Обычный 5 5 28 2 4" xfId="55097"/>
    <cellStyle name="Обычный 5 5 28 3" xfId="25224"/>
    <cellStyle name="Обычный 5 5 28 3 2" xfId="25225"/>
    <cellStyle name="Обычный 5 5 28 3 2 2" xfId="25226"/>
    <cellStyle name="Обычный 5 5 28 3 2 2 2" xfId="55098"/>
    <cellStyle name="Обычный 5 5 28 3 2 3" xfId="55099"/>
    <cellStyle name="Обычный 5 5 28 3 3" xfId="25227"/>
    <cellStyle name="Обычный 5 5 28 3 3 2" xfId="55100"/>
    <cellStyle name="Обычный 5 5 28 3 4" xfId="55101"/>
    <cellStyle name="Обычный 5 5 28 4" xfId="25228"/>
    <cellStyle name="Обычный 5 5 28 4 2" xfId="25229"/>
    <cellStyle name="Обычный 5 5 28 4 2 2" xfId="25230"/>
    <cellStyle name="Обычный 5 5 28 4 2 2 2" xfId="55102"/>
    <cellStyle name="Обычный 5 5 28 4 2 3" xfId="55103"/>
    <cellStyle name="Обычный 5 5 28 4 3" xfId="25231"/>
    <cellStyle name="Обычный 5 5 28 4 3 2" xfId="55104"/>
    <cellStyle name="Обычный 5 5 28 4 4" xfId="55105"/>
    <cellStyle name="Обычный 5 5 28 5" xfId="25232"/>
    <cellStyle name="Обычный 5 5 28 5 2" xfId="25233"/>
    <cellStyle name="Обычный 5 5 28 5 2 2" xfId="55106"/>
    <cellStyle name="Обычный 5 5 28 5 3" xfId="55107"/>
    <cellStyle name="Обычный 5 5 28 6" xfId="25234"/>
    <cellStyle name="Обычный 5 5 28 6 2" xfId="55108"/>
    <cellStyle name="Обычный 5 5 28 7" xfId="25235"/>
    <cellStyle name="Обычный 5 5 28 7 2" xfId="55109"/>
    <cellStyle name="Обычный 5 5 28 8" xfId="55110"/>
    <cellStyle name="Обычный 5 5 29" xfId="25236"/>
    <cellStyle name="Обычный 5 5 29 2" xfId="25237"/>
    <cellStyle name="Обычный 5 5 29 2 2" xfId="25238"/>
    <cellStyle name="Обычный 5 5 29 2 2 2" xfId="25239"/>
    <cellStyle name="Обычный 5 5 29 2 2 2 2" xfId="55111"/>
    <cellStyle name="Обычный 5 5 29 2 2 3" xfId="55112"/>
    <cellStyle name="Обычный 5 5 29 2 3" xfId="25240"/>
    <cellStyle name="Обычный 5 5 29 2 3 2" xfId="55113"/>
    <cellStyle name="Обычный 5 5 29 2 4" xfId="55114"/>
    <cellStyle name="Обычный 5 5 29 3" xfId="25241"/>
    <cellStyle name="Обычный 5 5 29 3 2" xfId="25242"/>
    <cellStyle name="Обычный 5 5 29 3 2 2" xfId="25243"/>
    <cellStyle name="Обычный 5 5 29 3 2 2 2" xfId="55115"/>
    <cellStyle name="Обычный 5 5 29 3 2 3" xfId="55116"/>
    <cellStyle name="Обычный 5 5 29 3 3" xfId="25244"/>
    <cellStyle name="Обычный 5 5 29 3 3 2" xfId="55117"/>
    <cellStyle name="Обычный 5 5 29 3 4" xfId="55118"/>
    <cellStyle name="Обычный 5 5 29 4" xfId="25245"/>
    <cellStyle name="Обычный 5 5 29 4 2" xfId="25246"/>
    <cellStyle name="Обычный 5 5 29 4 2 2" xfId="25247"/>
    <cellStyle name="Обычный 5 5 29 4 2 2 2" xfId="55119"/>
    <cellStyle name="Обычный 5 5 29 4 2 3" xfId="55120"/>
    <cellStyle name="Обычный 5 5 29 4 3" xfId="25248"/>
    <cellStyle name="Обычный 5 5 29 4 3 2" xfId="55121"/>
    <cellStyle name="Обычный 5 5 29 4 4" xfId="55122"/>
    <cellStyle name="Обычный 5 5 29 5" xfId="25249"/>
    <cellStyle name="Обычный 5 5 29 5 2" xfId="25250"/>
    <cellStyle name="Обычный 5 5 29 5 2 2" xfId="55123"/>
    <cellStyle name="Обычный 5 5 29 5 3" xfId="55124"/>
    <cellStyle name="Обычный 5 5 29 6" xfId="25251"/>
    <cellStyle name="Обычный 5 5 29 6 2" xfId="55125"/>
    <cellStyle name="Обычный 5 5 29 7" xfId="25252"/>
    <cellStyle name="Обычный 5 5 29 7 2" xfId="55126"/>
    <cellStyle name="Обычный 5 5 29 8" xfId="55127"/>
    <cellStyle name="Обычный 5 5 3" xfId="25253"/>
    <cellStyle name="Обычный 5 5 3 2" xfId="25254"/>
    <cellStyle name="Обычный 5 5 3 2 2" xfId="25255"/>
    <cellStyle name="Обычный 5 5 3 2 2 2" xfId="25256"/>
    <cellStyle name="Обычный 5 5 3 2 2 2 2" xfId="55128"/>
    <cellStyle name="Обычный 5 5 3 2 2 3" xfId="55129"/>
    <cellStyle name="Обычный 5 5 3 2 3" xfId="25257"/>
    <cellStyle name="Обычный 5 5 3 2 3 2" xfId="55130"/>
    <cellStyle name="Обычный 5 5 3 2 4" xfId="55131"/>
    <cellStyle name="Обычный 5 5 3 3" xfId="25258"/>
    <cellStyle name="Обычный 5 5 3 3 2" xfId="25259"/>
    <cellStyle name="Обычный 5 5 3 3 2 2" xfId="25260"/>
    <cellStyle name="Обычный 5 5 3 3 2 2 2" xfId="55132"/>
    <cellStyle name="Обычный 5 5 3 3 2 3" xfId="55133"/>
    <cellStyle name="Обычный 5 5 3 3 3" xfId="25261"/>
    <cellStyle name="Обычный 5 5 3 3 3 2" xfId="55134"/>
    <cellStyle name="Обычный 5 5 3 3 4" xfId="55135"/>
    <cellStyle name="Обычный 5 5 3 4" xfId="25262"/>
    <cellStyle name="Обычный 5 5 3 4 2" xfId="25263"/>
    <cellStyle name="Обычный 5 5 3 4 2 2" xfId="25264"/>
    <cellStyle name="Обычный 5 5 3 4 2 2 2" xfId="55136"/>
    <cellStyle name="Обычный 5 5 3 4 2 3" xfId="55137"/>
    <cellStyle name="Обычный 5 5 3 4 3" xfId="25265"/>
    <cellStyle name="Обычный 5 5 3 4 3 2" xfId="55138"/>
    <cellStyle name="Обычный 5 5 3 4 4" xfId="55139"/>
    <cellStyle name="Обычный 5 5 3 5" xfId="25266"/>
    <cellStyle name="Обычный 5 5 3 5 2" xfId="25267"/>
    <cellStyle name="Обычный 5 5 3 5 2 2" xfId="55140"/>
    <cellStyle name="Обычный 5 5 3 5 3" xfId="55141"/>
    <cellStyle name="Обычный 5 5 3 6" xfId="25268"/>
    <cellStyle name="Обычный 5 5 3 6 2" xfId="55142"/>
    <cellStyle name="Обычный 5 5 3 7" xfId="25269"/>
    <cellStyle name="Обычный 5 5 3 7 2" xfId="55143"/>
    <cellStyle name="Обычный 5 5 3 8" xfId="55144"/>
    <cellStyle name="Обычный 5 5 30" xfId="25270"/>
    <cellStyle name="Обычный 5 5 30 2" xfId="55145"/>
    <cellStyle name="Обычный 5 5 31" xfId="25271"/>
    <cellStyle name="Обычный 5 5 31 2" xfId="25272"/>
    <cellStyle name="Обычный 5 5 31 2 2" xfId="25273"/>
    <cellStyle name="Обычный 5 5 31 2 2 2" xfId="55146"/>
    <cellStyle name="Обычный 5 5 31 2 3" xfId="55147"/>
    <cellStyle name="Обычный 5 5 31 3" xfId="25274"/>
    <cellStyle name="Обычный 5 5 31 3 2" xfId="55148"/>
    <cellStyle name="Обычный 5 5 31 4" xfId="55149"/>
    <cellStyle name="Обычный 5 5 32" xfId="25275"/>
    <cellStyle name="Обычный 5 5 32 2" xfId="25276"/>
    <cellStyle name="Обычный 5 5 32 2 2" xfId="25277"/>
    <cellStyle name="Обычный 5 5 32 2 2 2" xfId="55150"/>
    <cellStyle name="Обычный 5 5 32 2 3" xfId="55151"/>
    <cellStyle name="Обычный 5 5 32 3" xfId="25278"/>
    <cellStyle name="Обычный 5 5 32 3 2" xfId="55152"/>
    <cellStyle name="Обычный 5 5 32 4" xfId="55153"/>
    <cellStyle name="Обычный 5 5 33" xfId="25279"/>
    <cellStyle name="Обычный 5 5 33 2" xfId="25280"/>
    <cellStyle name="Обычный 5 5 33 2 2" xfId="25281"/>
    <cellStyle name="Обычный 5 5 33 2 2 2" xfId="55154"/>
    <cellStyle name="Обычный 5 5 33 2 3" xfId="55155"/>
    <cellStyle name="Обычный 5 5 33 3" xfId="25282"/>
    <cellStyle name="Обычный 5 5 33 3 2" xfId="55156"/>
    <cellStyle name="Обычный 5 5 33 4" xfId="55157"/>
    <cellStyle name="Обычный 5 5 34" xfId="25283"/>
    <cellStyle name="Обычный 5 5 34 2" xfId="25284"/>
    <cellStyle name="Обычный 5 5 34 2 2" xfId="25285"/>
    <cellStyle name="Обычный 5 5 34 2 2 2" xfId="55158"/>
    <cellStyle name="Обычный 5 5 34 2 3" xfId="55159"/>
    <cellStyle name="Обычный 5 5 34 3" xfId="25286"/>
    <cellStyle name="Обычный 5 5 34 3 2" xfId="55160"/>
    <cellStyle name="Обычный 5 5 34 4" xfId="55161"/>
    <cellStyle name="Обычный 5 5 35" xfId="25287"/>
    <cellStyle name="Обычный 5 5 35 2" xfId="25288"/>
    <cellStyle name="Обычный 5 5 35 2 2" xfId="55162"/>
    <cellStyle name="Обычный 5 5 35 3" xfId="55163"/>
    <cellStyle name="Обычный 5 5 36" xfId="25289"/>
    <cellStyle name="Обычный 5 5 36 2" xfId="55164"/>
    <cellStyle name="Обычный 5 5 37" xfId="25290"/>
    <cellStyle name="Обычный 5 5 37 2" xfId="55165"/>
    <cellStyle name="Обычный 5 5 38" xfId="55166"/>
    <cellStyle name="Обычный 5 5 39" xfId="61032"/>
    <cellStyle name="Обычный 5 5 4" xfId="25291"/>
    <cellStyle name="Обычный 5 5 4 2" xfId="25292"/>
    <cellStyle name="Обычный 5 5 4 2 2" xfId="25293"/>
    <cellStyle name="Обычный 5 5 4 2 2 2" xfId="25294"/>
    <cellStyle name="Обычный 5 5 4 2 2 2 2" xfId="55167"/>
    <cellStyle name="Обычный 5 5 4 2 2 3" xfId="55168"/>
    <cellStyle name="Обычный 5 5 4 2 3" xfId="25295"/>
    <cellStyle name="Обычный 5 5 4 2 3 2" xfId="55169"/>
    <cellStyle name="Обычный 5 5 4 2 4" xfId="55170"/>
    <cellStyle name="Обычный 5 5 4 3" xfId="25296"/>
    <cellStyle name="Обычный 5 5 4 3 2" xfId="25297"/>
    <cellStyle name="Обычный 5 5 4 3 2 2" xfId="25298"/>
    <cellStyle name="Обычный 5 5 4 3 2 2 2" xfId="55171"/>
    <cellStyle name="Обычный 5 5 4 3 2 3" xfId="55172"/>
    <cellStyle name="Обычный 5 5 4 3 3" xfId="25299"/>
    <cellStyle name="Обычный 5 5 4 3 3 2" xfId="55173"/>
    <cellStyle name="Обычный 5 5 4 3 4" xfId="55174"/>
    <cellStyle name="Обычный 5 5 4 4" xfId="25300"/>
    <cellStyle name="Обычный 5 5 4 4 2" xfId="25301"/>
    <cellStyle name="Обычный 5 5 4 4 2 2" xfId="25302"/>
    <cellStyle name="Обычный 5 5 4 4 2 2 2" xfId="55175"/>
    <cellStyle name="Обычный 5 5 4 4 2 3" xfId="55176"/>
    <cellStyle name="Обычный 5 5 4 4 3" xfId="25303"/>
    <cellStyle name="Обычный 5 5 4 4 3 2" xfId="55177"/>
    <cellStyle name="Обычный 5 5 4 4 4" xfId="55178"/>
    <cellStyle name="Обычный 5 5 4 5" xfId="25304"/>
    <cellStyle name="Обычный 5 5 4 5 2" xfId="25305"/>
    <cellStyle name="Обычный 5 5 4 5 2 2" xfId="55179"/>
    <cellStyle name="Обычный 5 5 4 5 3" xfId="55180"/>
    <cellStyle name="Обычный 5 5 4 6" xfId="25306"/>
    <cellStyle name="Обычный 5 5 4 6 2" xfId="55181"/>
    <cellStyle name="Обычный 5 5 4 7" xfId="25307"/>
    <cellStyle name="Обычный 5 5 4 7 2" xfId="55182"/>
    <cellStyle name="Обычный 5 5 4 8" xfId="55183"/>
    <cellStyle name="Обычный 5 5 5" xfId="25308"/>
    <cellStyle name="Обычный 5 5 5 2" xfId="25309"/>
    <cellStyle name="Обычный 5 5 5 2 2" xfId="25310"/>
    <cellStyle name="Обычный 5 5 5 2 2 2" xfId="25311"/>
    <cellStyle name="Обычный 5 5 5 2 2 2 2" xfId="55184"/>
    <cellStyle name="Обычный 5 5 5 2 2 3" xfId="55185"/>
    <cellStyle name="Обычный 5 5 5 2 3" xfId="25312"/>
    <cellStyle name="Обычный 5 5 5 2 3 2" xfId="55186"/>
    <cellStyle name="Обычный 5 5 5 2 4" xfId="55187"/>
    <cellStyle name="Обычный 5 5 5 3" xfId="25313"/>
    <cellStyle name="Обычный 5 5 5 3 2" xfId="25314"/>
    <cellStyle name="Обычный 5 5 5 3 2 2" xfId="25315"/>
    <cellStyle name="Обычный 5 5 5 3 2 2 2" xfId="55188"/>
    <cellStyle name="Обычный 5 5 5 3 2 3" xfId="55189"/>
    <cellStyle name="Обычный 5 5 5 3 3" xfId="25316"/>
    <cellStyle name="Обычный 5 5 5 3 3 2" xfId="55190"/>
    <cellStyle name="Обычный 5 5 5 3 4" xfId="55191"/>
    <cellStyle name="Обычный 5 5 5 4" xfId="25317"/>
    <cellStyle name="Обычный 5 5 5 4 2" xfId="25318"/>
    <cellStyle name="Обычный 5 5 5 4 2 2" xfId="25319"/>
    <cellStyle name="Обычный 5 5 5 4 2 2 2" xfId="55192"/>
    <cellStyle name="Обычный 5 5 5 4 2 3" xfId="55193"/>
    <cellStyle name="Обычный 5 5 5 4 3" xfId="25320"/>
    <cellStyle name="Обычный 5 5 5 4 3 2" xfId="55194"/>
    <cellStyle name="Обычный 5 5 5 4 4" xfId="55195"/>
    <cellStyle name="Обычный 5 5 5 5" xfId="25321"/>
    <cellStyle name="Обычный 5 5 5 5 2" xfId="25322"/>
    <cellStyle name="Обычный 5 5 5 5 2 2" xfId="55196"/>
    <cellStyle name="Обычный 5 5 5 5 3" xfId="55197"/>
    <cellStyle name="Обычный 5 5 5 6" xfId="25323"/>
    <cellStyle name="Обычный 5 5 5 6 2" xfId="55198"/>
    <cellStyle name="Обычный 5 5 5 7" xfId="25324"/>
    <cellStyle name="Обычный 5 5 5 7 2" xfId="55199"/>
    <cellStyle name="Обычный 5 5 5 8" xfId="55200"/>
    <cellStyle name="Обычный 5 5 6" xfId="25325"/>
    <cellStyle name="Обычный 5 5 6 2" xfId="25326"/>
    <cellStyle name="Обычный 5 5 6 2 2" xfId="25327"/>
    <cellStyle name="Обычный 5 5 6 2 2 2" xfId="25328"/>
    <cellStyle name="Обычный 5 5 6 2 2 2 2" xfId="55201"/>
    <cellStyle name="Обычный 5 5 6 2 2 3" xfId="55202"/>
    <cellStyle name="Обычный 5 5 6 2 3" xfId="25329"/>
    <cellStyle name="Обычный 5 5 6 2 3 2" xfId="55203"/>
    <cellStyle name="Обычный 5 5 6 2 4" xfId="55204"/>
    <cellStyle name="Обычный 5 5 6 3" xfId="25330"/>
    <cellStyle name="Обычный 5 5 6 3 2" xfId="25331"/>
    <cellStyle name="Обычный 5 5 6 3 2 2" xfId="25332"/>
    <cellStyle name="Обычный 5 5 6 3 2 2 2" xfId="55205"/>
    <cellStyle name="Обычный 5 5 6 3 2 3" xfId="55206"/>
    <cellStyle name="Обычный 5 5 6 3 3" xfId="25333"/>
    <cellStyle name="Обычный 5 5 6 3 3 2" xfId="55207"/>
    <cellStyle name="Обычный 5 5 6 3 4" xfId="55208"/>
    <cellStyle name="Обычный 5 5 6 4" xfId="25334"/>
    <cellStyle name="Обычный 5 5 6 4 2" xfId="25335"/>
    <cellStyle name="Обычный 5 5 6 4 2 2" xfId="25336"/>
    <cellStyle name="Обычный 5 5 6 4 2 2 2" xfId="55209"/>
    <cellStyle name="Обычный 5 5 6 4 2 3" xfId="55210"/>
    <cellStyle name="Обычный 5 5 6 4 3" xfId="25337"/>
    <cellStyle name="Обычный 5 5 6 4 3 2" xfId="55211"/>
    <cellStyle name="Обычный 5 5 6 4 4" xfId="55212"/>
    <cellStyle name="Обычный 5 5 6 5" xfId="25338"/>
    <cellStyle name="Обычный 5 5 6 5 2" xfId="25339"/>
    <cellStyle name="Обычный 5 5 6 5 2 2" xfId="55213"/>
    <cellStyle name="Обычный 5 5 6 5 3" xfId="55214"/>
    <cellStyle name="Обычный 5 5 6 6" xfId="25340"/>
    <cellStyle name="Обычный 5 5 6 6 2" xfId="55215"/>
    <cellStyle name="Обычный 5 5 6 7" xfId="25341"/>
    <cellStyle name="Обычный 5 5 6 7 2" xfId="55216"/>
    <cellStyle name="Обычный 5 5 6 8" xfId="55217"/>
    <cellStyle name="Обычный 5 5 7" xfId="25342"/>
    <cellStyle name="Обычный 5 5 7 2" xfId="25343"/>
    <cellStyle name="Обычный 5 5 7 2 2" xfId="25344"/>
    <cellStyle name="Обычный 5 5 7 2 2 2" xfId="25345"/>
    <cellStyle name="Обычный 5 5 7 2 2 2 2" xfId="55218"/>
    <cellStyle name="Обычный 5 5 7 2 2 3" xfId="55219"/>
    <cellStyle name="Обычный 5 5 7 2 3" xfId="25346"/>
    <cellStyle name="Обычный 5 5 7 2 3 2" xfId="55220"/>
    <cellStyle name="Обычный 5 5 7 2 4" xfId="55221"/>
    <cellStyle name="Обычный 5 5 7 3" xfId="25347"/>
    <cellStyle name="Обычный 5 5 7 3 2" xfId="25348"/>
    <cellStyle name="Обычный 5 5 7 3 2 2" xfId="25349"/>
    <cellStyle name="Обычный 5 5 7 3 2 2 2" xfId="55222"/>
    <cellStyle name="Обычный 5 5 7 3 2 3" xfId="55223"/>
    <cellStyle name="Обычный 5 5 7 3 3" xfId="25350"/>
    <cellStyle name="Обычный 5 5 7 3 3 2" xfId="55224"/>
    <cellStyle name="Обычный 5 5 7 3 4" xfId="55225"/>
    <cellStyle name="Обычный 5 5 7 4" xfId="25351"/>
    <cellStyle name="Обычный 5 5 7 4 2" xfId="25352"/>
    <cellStyle name="Обычный 5 5 7 4 2 2" xfId="25353"/>
    <cellStyle name="Обычный 5 5 7 4 2 2 2" xfId="55226"/>
    <cellStyle name="Обычный 5 5 7 4 2 3" xfId="55227"/>
    <cellStyle name="Обычный 5 5 7 4 3" xfId="25354"/>
    <cellStyle name="Обычный 5 5 7 4 3 2" xfId="55228"/>
    <cellStyle name="Обычный 5 5 7 4 4" xfId="55229"/>
    <cellStyle name="Обычный 5 5 7 5" xfId="25355"/>
    <cellStyle name="Обычный 5 5 7 5 2" xfId="25356"/>
    <cellStyle name="Обычный 5 5 7 5 2 2" xfId="55230"/>
    <cellStyle name="Обычный 5 5 7 5 3" xfId="55231"/>
    <cellStyle name="Обычный 5 5 7 6" xfId="25357"/>
    <cellStyle name="Обычный 5 5 7 6 2" xfId="55232"/>
    <cellStyle name="Обычный 5 5 7 7" xfId="25358"/>
    <cellStyle name="Обычный 5 5 7 7 2" xfId="55233"/>
    <cellStyle name="Обычный 5 5 7 8" xfId="55234"/>
    <cellStyle name="Обычный 5 5 8" xfId="25359"/>
    <cellStyle name="Обычный 5 5 8 2" xfId="25360"/>
    <cellStyle name="Обычный 5 5 8 2 2" xfId="25361"/>
    <cellStyle name="Обычный 5 5 8 2 2 2" xfId="25362"/>
    <cellStyle name="Обычный 5 5 8 2 2 2 2" xfId="55235"/>
    <cellStyle name="Обычный 5 5 8 2 2 3" xfId="55236"/>
    <cellStyle name="Обычный 5 5 8 2 3" xfId="25363"/>
    <cellStyle name="Обычный 5 5 8 2 3 2" xfId="55237"/>
    <cellStyle name="Обычный 5 5 8 2 4" xfId="55238"/>
    <cellStyle name="Обычный 5 5 8 3" xfId="25364"/>
    <cellStyle name="Обычный 5 5 8 3 2" xfId="25365"/>
    <cellStyle name="Обычный 5 5 8 3 2 2" xfId="25366"/>
    <cellStyle name="Обычный 5 5 8 3 2 2 2" xfId="55239"/>
    <cellStyle name="Обычный 5 5 8 3 2 3" xfId="55240"/>
    <cellStyle name="Обычный 5 5 8 3 3" xfId="25367"/>
    <cellStyle name="Обычный 5 5 8 3 3 2" xfId="55241"/>
    <cellStyle name="Обычный 5 5 8 3 4" xfId="55242"/>
    <cellStyle name="Обычный 5 5 8 4" xfId="25368"/>
    <cellStyle name="Обычный 5 5 8 4 2" xfId="25369"/>
    <cellStyle name="Обычный 5 5 8 4 2 2" xfId="25370"/>
    <cellStyle name="Обычный 5 5 8 4 2 2 2" xfId="55243"/>
    <cellStyle name="Обычный 5 5 8 4 2 3" xfId="55244"/>
    <cellStyle name="Обычный 5 5 8 4 3" xfId="25371"/>
    <cellStyle name="Обычный 5 5 8 4 3 2" xfId="55245"/>
    <cellStyle name="Обычный 5 5 8 4 4" xfId="55246"/>
    <cellStyle name="Обычный 5 5 8 5" xfId="25372"/>
    <cellStyle name="Обычный 5 5 8 5 2" xfId="25373"/>
    <cellStyle name="Обычный 5 5 8 5 2 2" xfId="55247"/>
    <cellStyle name="Обычный 5 5 8 5 3" xfId="55248"/>
    <cellStyle name="Обычный 5 5 8 6" xfId="25374"/>
    <cellStyle name="Обычный 5 5 8 6 2" xfId="55249"/>
    <cellStyle name="Обычный 5 5 8 7" xfId="25375"/>
    <cellStyle name="Обычный 5 5 8 7 2" xfId="55250"/>
    <cellStyle name="Обычный 5 5 8 8" xfId="55251"/>
    <cellStyle name="Обычный 5 5 9" xfId="25376"/>
    <cellStyle name="Обычный 5 5 9 2" xfId="25377"/>
    <cellStyle name="Обычный 5 5 9 2 2" xfId="25378"/>
    <cellStyle name="Обычный 5 5 9 2 2 2" xfId="25379"/>
    <cellStyle name="Обычный 5 5 9 2 2 2 2" xfId="55252"/>
    <cellStyle name="Обычный 5 5 9 2 2 3" xfId="55253"/>
    <cellStyle name="Обычный 5 5 9 2 3" xfId="25380"/>
    <cellStyle name="Обычный 5 5 9 2 3 2" xfId="55254"/>
    <cellStyle name="Обычный 5 5 9 2 4" xfId="55255"/>
    <cellStyle name="Обычный 5 5 9 3" xfId="25381"/>
    <cellStyle name="Обычный 5 5 9 3 2" xfId="25382"/>
    <cellStyle name="Обычный 5 5 9 3 2 2" xfId="25383"/>
    <cellStyle name="Обычный 5 5 9 3 2 2 2" xfId="55256"/>
    <cellStyle name="Обычный 5 5 9 3 2 3" xfId="55257"/>
    <cellStyle name="Обычный 5 5 9 3 3" xfId="25384"/>
    <cellStyle name="Обычный 5 5 9 3 3 2" xfId="55258"/>
    <cellStyle name="Обычный 5 5 9 3 4" xfId="55259"/>
    <cellStyle name="Обычный 5 5 9 4" xfId="25385"/>
    <cellStyle name="Обычный 5 5 9 4 2" xfId="25386"/>
    <cellStyle name="Обычный 5 5 9 4 2 2" xfId="25387"/>
    <cellStyle name="Обычный 5 5 9 4 2 2 2" xfId="55260"/>
    <cellStyle name="Обычный 5 5 9 4 2 3" xfId="55261"/>
    <cellStyle name="Обычный 5 5 9 4 3" xfId="25388"/>
    <cellStyle name="Обычный 5 5 9 4 3 2" xfId="55262"/>
    <cellStyle name="Обычный 5 5 9 4 4" xfId="55263"/>
    <cellStyle name="Обычный 5 5 9 5" xfId="25389"/>
    <cellStyle name="Обычный 5 5 9 5 2" xfId="25390"/>
    <cellStyle name="Обычный 5 5 9 5 2 2" xfId="55264"/>
    <cellStyle name="Обычный 5 5 9 5 3" xfId="55265"/>
    <cellStyle name="Обычный 5 5 9 6" xfId="25391"/>
    <cellStyle name="Обычный 5 5 9 6 2" xfId="55266"/>
    <cellStyle name="Обычный 5 5 9 7" xfId="25392"/>
    <cellStyle name="Обычный 5 5 9 7 2" xfId="55267"/>
    <cellStyle name="Обычный 5 5 9 8" xfId="55268"/>
    <cellStyle name="Обычный 5 50" xfId="25393"/>
    <cellStyle name="Обычный 5 50 2" xfId="25394"/>
    <cellStyle name="Обычный 5 50 2 2" xfId="25395"/>
    <cellStyle name="Обычный 5 50 2 2 2" xfId="25396"/>
    <cellStyle name="Обычный 5 50 2 2 2 2" xfId="55269"/>
    <cellStyle name="Обычный 5 50 2 2 3" xfId="55270"/>
    <cellStyle name="Обычный 5 50 2 3" xfId="25397"/>
    <cellStyle name="Обычный 5 50 2 3 2" xfId="55271"/>
    <cellStyle name="Обычный 5 50 2 4" xfId="55272"/>
    <cellStyle name="Обычный 5 50 3" xfId="25398"/>
    <cellStyle name="Обычный 5 50 3 2" xfId="25399"/>
    <cellStyle name="Обычный 5 50 3 2 2" xfId="25400"/>
    <cellStyle name="Обычный 5 50 3 2 2 2" xfId="55273"/>
    <cellStyle name="Обычный 5 50 3 2 3" xfId="55274"/>
    <cellStyle name="Обычный 5 50 3 3" xfId="25401"/>
    <cellStyle name="Обычный 5 50 3 3 2" xfId="55275"/>
    <cellStyle name="Обычный 5 50 3 4" xfId="55276"/>
    <cellStyle name="Обычный 5 50 4" xfId="25402"/>
    <cellStyle name="Обычный 5 50 4 2" xfId="25403"/>
    <cellStyle name="Обычный 5 50 4 2 2" xfId="25404"/>
    <cellStyle name="Обычный 5 50 4 2 2 2" xfId="55277"/>
    <cellStyle name="Обычный 5 50 4 2 3" xfId="55278"/>
    <cellStyle name="Обычный 5 50 4 3" xfId="25405"/>
    <cellStyle name="Обычный 5 50 4 3 2" xfId="55279"/>
    <cellStyle name="Обычный 5 50 4 4" xfId="55280"/>
    <cellStyle name="Обычный 5 50 5" xfId="25406"/>
    <cellStyle name="Обычный 5 50 5 2" xfId="25407"/>
    <cellStyle name="Обычный 5 50 5 2 2" xfId="55281"/>
    <cellStyle name="Обычный 5 50 5 3" xfId="55282"/>
    <cellStyle name="Обычный 5 50 6" xfId="25408"/>
    <cellStyle name="Обычный 5 50 6 2" xfId="55283"/>
    <cellStyle name="Обычный 5 50 7" xfId="25409"/>
    <cellStyle name="Обычный 5 50 7 2" xfId="55284"/>
    <cellStyle name="Обычный 5 50 8" xfId="55285"/>
    <cellStyle name="Обычный 5 51" xfId="25410"/>
    <cellStyle name="Обычный 5 51 2" xfId="25411"/>
    <cellStyle name="Обычный 5 51 2 2" xfId="25412"/>
    <cellStyle name="Обычный 5 51 2 2 2" xfId="25413"/>
    <cellStyle name="Обычный 5 51 2 2 2 2" xfId="55286"/>
    <cellStyle name="Обычный 5 51 2 2 3" xfId="55287"/>
    <cellStyle name="Обычный 5 51 2 3" xfId="25414"/>
    <cellStyle name="Обычный 5 51 2 3 2" xfId="55288"/>
    <cellStyle name="Обычный 5 51 2 4" xfId="55289"/>
    <cellStyle name="Обычный 5 51 3" xfId="25415"/>
    <cellStyle name="Обычный 5 51 3 2" xfId="25416"/>
    <cellStyle name="Обычный 5 51 3 2 2" xfId="25417"/>
    <cellStyle name="Обычный 5 51 3 2 2 2" xfId="55290"/>
    <cellStyle name="Обычный 5 51 3 2 3" xfId="55291"/>
    <cellStyle name="Обычный 5 51 3 3" xfId="25418"/>
    <cellStyle name="Обычный 5 51 3 3 2" xfId="55292"/>
    <cellStyle name="Обычный 5 51 3 4" xfId="55293"/>
    <cellStyle name="Обычный 5 51 4" xfId="25419"/>
    <cellStyle name="Обычный 5 51 4 2" xfId="25420"/>
    <cellStyle name="Обычный 5 51 4 2 2" xfId="25421"/>
    <cellStyle name="Обычный 5 51 4 2 2 2" xfId="55294"/>
    <cellStyle name="Обычный 5 51 4 2 3" xfId="55295"/>
    <cellStyle name="Обычный 5 51 4 3" xfId="25422"/>
    <cellStyle name="Обычный 5 51 4 3 2" xfId="55296"/>
    <cellStyle name="Обычный 5 51 4 4" xfId="55297"/>
    <cellStyle name="Обычный 5 51 5" xfId="25423"/>
    <cellStyle name="Обычный 5 51 5 2" xfId="25424"/>
    <cellStyle name="Обычный 5 51 5 2 2" xfId="55298"/>
    <cellStyle name="Обычный 5 51 5 3" xfId="55299"/>
    <cellStyle name="Обычный 5 51 6" xfId="25425"/>
    <cellStyle name="Обычный 5 51 6 2" xfId="55300"/>
    <cellStyle name="Обычный 5 51 7" xfId="25426"/>
    <cellStyle name="Обычный 5 51 7 2" xfId="55301"/>
    <cellStyle name="Обычный 5 51 8" xfId="55302"/>
    <cellStyle name="Обычный 5 52" xfId="25427"/>
    <cellStyle name="Обычный 5 52 2" xfId="25428"/>
    <cellStyle name="Обычный 5 52 2 2" xfId="25429"/>
    <cellStyle name="Обычный 5 52 2 2 2" xfId="25430"/>
    <cellStyle name="Обычный 5 52 2 2 2 2" xfId="55303"/>
    <cellStyle name="Обычный 5 52 2 2 3" xfId="55304"/>
    <cellStyle name="Обычный 5 52 2 3" xfId="25431"/>
    <cellStyle name="Обычный 5 52 2 3 2" xfId="55305"/>
    <cellStyle name="Обычный 5 52 2 4" xfId="55306"/>
    <cellStyle name="Обычный 5 52 3" xfId="25432"/>
    <cellStyle name="Обычный 5 52 3 2" xfId="25433"/>
    <cellStyle name="Обычный 5 52 3 2 2" xfId="25434"/>
    <cellStyle name="Обычный 5 52 3 2 2 2" xfId="55307"/>
    <cellStyle name="Обычный 5 52 3 2 3" xfId="55308"/>
    <cellStyle name="Обычный 5 52 3 3" xfId="25435"/>
    <cellStyle name="Обычный 5 52 3 3 2" xfId="55309"/>
    <cellStyle name="Обычный 5 52 3 4" xfId="55310"/>
    <cellStyle name="Обычный 5 52 4" xfId="25436"/>
    <cellStyle name="Обычный 5 52 4 2" xfId="25437"/>
    <cellStyle name="Обычный 5 52 4 2 2" xfId="25438"/>
    <cellStyle name="Обычный 5 52 4 2 2 2" xfId="55311"/>
    <cellStyle name="Обычный 5 52 4 2 3" xfId="55312"/>
    <cellStyle name="Обычный 5 52 4 3" xfId="25439"/>
    <cellStyle name="Обычный 5 52 4 3 2" xfId="55313"/>
    <cellStyle name="Обычный 5 52 4 4" xfId="55314"/>
    <cellStyle name="Обычный 5 52 5" xfId="25440"/>
    <cellStyle name="Обычный 5 52 5 2" xfId="25441"/>
    <cellStyle name="Обычный 5 52 5 2 2" xfId="55315"/>
    <cellStyle name="Обычный 5 52 5 3" xfId="55316"/>
    <cellStyle name="Обычный 5 52 6" xfId="25442"/>
    <cellStyle name="Обычный 5 52 6 2" xfId="55317"/>
    <cellStyle name="Обычный 5 52 7" xfId="25443"/>
    <cellStyle name="Обычный 5 52 7 2" xfId="55318"/>
    <cellStyle name="Обычный 5 52 8" xfId="55319"/>
    <cellStyle name="Обычный 5 53" xfId="25444"/>
    <cellStyle name="Обычный 5 53 2" xfId="25445"/>
    <cellStyle name="Обычный 5 53 2 2" xfId="25446"/>
    <cellStyle name="Обычный 5 53 2 2 2" xfId="25447"/>
    <cellStyle name="Обычный 5 53 2 2 2 2" xfId="55320"/>
    <cellStyle name="Обычный 5 53 2 2 3" xfId="55321"/>
    <cellStyle name="Обычный 5 53 2 3" xfId="25448"/>
    <cellStyle name="Обычный 5 53 2 3 2" xfId="55322"/>
    <cellStyle name="Обычный 5 53 2 4" xfId="55323"/>
    <cellStyle name="Обычный 5 53 3" xfId="25449"/>
    <cellStyle name="Обычный 5 53 3 2" xfId="25450"/>
    <cellStyle name="Обычный 5 53 3 2 2" xfId="25451"/>
    <cellStyle name="Обычный 5 53 3 2 2 2" xfId="55324"/>
    <cellStyle name="Обычный 5 53 3 2 3" xfId="55325"/>
    <cellStyle name="Обычный 5 53 3 3" xfId="25452"/>
    <cellStyle name="Обычный 5 53 3 3 2" xfId="55326"/>
    <cellStyle name="Обычный 5 53 3 4" xfId="55327"/>
    <cellStyle name="Обычный 5 53 4" xfId="25453"/>
    <cellStyle name="Обычный 5 53 4 2" xfId="25454"/>
    <cellStyle name="Обычный 5 53 4 2 2" xfId="25455"/>
    <cellStyle name="Обычный 5 53 4 2 2 2" xfId="55328"/>
    <cellStyle name="Обычный 5 53 4 2 3" xfId="55329"/>
    <cellStyle name="Обычный 5 53 4 3" xfId="25456"/>
    <cellStyle name="Обычный 5 53 4 3 2" xfId="55330"/>
    <cellStyle name="Обычный 5 53 4 4" xfId="55331"/>
    <cellStyle name="Обычный 5 53 5" xfId="25457"/>
    <cellStyle name="Обычный 5 53 5 2" xfId="25458"/>
    <cellStyle name="Обычный 5 53 5 2 2" xfId="55332"/>
    <cellStyle name="Обычный 5 53 5 3" xfId="55333"/>
    <cellStyle name="Обычный 5 53 6" xfId="25459"/>
    <cellStyle name="Обычный 5 53 6 2" xfId="55334"/>
    <cellStyle name="Обычный 5 53 7" xfId="25460"/>
    <cellStyle name="Обычный 5 53 7 2" xfId="55335"/>
    <cellStyle name="Обычный 5 53 8" xfId="55336"/>
    <cellStyle name="Обычный 5 54" xfId="25461"/>
    <cellStyle name="Обычный 5 54 2" xfId="25462"/>
    <cellStyle name="Обычный 5 54 2 2" xfId="25463"/>
    <cellStyle name="Обычный 5 54 2 2 2" xfId="25464"/>
    <cellStyle name="Обычный 5 54 2 2 2 2" xfId="55337"/>
    <cellStyle name="Обычный 5 54 2 2 3" xfId="55338"/>
    <cellStyle name="Обычный 5 54 2 3" xfId="25465"/>
    <cellStyle name="Обычный 5 54 2 3 2" xfId="55339"/>
    <cellStyle name="Обычный 5 54 2 4" xfId="55340"/>
    <cellStyle name="Обычный 5 54 3" xfId="25466"/>
    <cellStyle name="Обычный 5 54 3 2" xfId="25467"/>
    <cellStyle name="Обычный 5 54 3 2 2" xfId="25468"/>
    <cellStyle name="Обычный 5 54 3 2 2 2" xfId="55341"/>
    <cellStyle name="Обычный 5 54 3 2 3" xfId="55342"/>
    <cellStyle name="Обычный 5 54 3 3" xfId="25469"/>
    <cellStyle name="Обычный 5 54 3 3 2" xfId="55343"/>
    <cellStyle name="Обычный 5 54 3 4" xfId="55344"/>
    <cellStyle name="Обычный 5 54 4" xfId="25470"/>
    <cellStyle name="Обычный 5 54 4 2" xfId="25471"/>
    <cellStyle name="Обычный 5 54 4 2 2" xfId="25472"/>
    <cellStyle name="Обычный 5 54 4 2 2 2" xfId="55345"/>
    <cellStyle name="Обычный 5 54 4 2 3" xfId="55346"/>
    <cellStyle name="Обычный 5 54 4 3" xfId="25473"/>
    <cellStyle name="Обычный 5 54 4 3 2" xfId="55347"/>
    <cellStyle name="Обычный 5 54 4 4" xfId="55348"/>
    <cellStyle name="Обычный 5 54 5" xfId="25474"/>
    <cellStyle name="Обычный 5 54 5 2" xfId="25475"/>
    <cellStyle name="Обычный 5 54 5 2 2" xfId="55349"/>
    <cellStyle name="Обычный 5 54 5 3" xfId="55350"/>
    <cellStyle name="Обычный 5 54 6" xfId="25476"/>
    <cellStyle name="Обычный 5 54 6 2" xfId="55351"/>
    <cellStyle name="Обычный 5 54 7" xfId="25477"/>
    <cellStyle name="Обычный 5 54 7 2" xfId="55352"/>
    <cellStyle name="Обычный 5 54 8" xfId="55353"/>
    <cellStyle name="Обычный 5 55" xfId="25478"/>
    <cellStyle name="Обычный 5 55 2" xfId="25479"/>
    <cellStyle name="Обычный 5 55 2 2" xfId="25480"/>
    <cellStyle name="Обычный 5 55 2 2 2" xfId="25481"/>
    <cellStyle name="Обычный 5 55 2 2 2 2" xfId="55354"/>
    <cellStyle name="Обычный 5 55 2 2 3" xfId="55355"/>
    <cellStyle name="Обычный 5 55 2 3" xfId="25482"/>
    <cellStyle name="Обычный 5 55 2 3 2" xfId="55356"/>
    <cellStyle name="Обычный 5 55 2 4" xfId="55357"/>
    <cellStyle name="Обычный 5 55 3" xfId="25483"/>
    <cellStyle name="Обычный 5 55 3 2" xfId="25484"/>
    <cellStyle name="Обычный 5 55 3 2 2" xfId="25485"/>
    <cellStyle name="Обычный 5 55 3 2 2 2" xfId="55358"/>
    <cellStyle name="Обычный 5 55 3 2 3" xfId="55359"/>
    <cellStyle name="Обычный 5 55 3 3" xfId="25486"/>
    <cellStyle name="Обычный 5 55 3 3 2" xfId="55360"/>
    <cellStyle name="Обычный 5 55 3 4" xfId="55361"/>
    <cellStyle name="Обычный 5 55 4" xfId="25487"/>
    <cellStyle name="Обычный 5 55 4 2" xfId="25488"/>
    <cellStyle name="Обычный 5 55 4 2 2" xfId="25489"/>
    <cellStyle name="Обычный 5 55 4 2 2 2" xfId="55362"/>
    <cellStyle name="Обычный 5 55 4 2 3" xfId="55363"/>
    <cellStyle name="Обычный 5 55 4 3" xfId="25490"/>
    <cellStyle name="Обычный 5 55 4 3 2" xfId="55364"/>
    <cellStyle name="Обычный 5 55 4 4" xfId="55365"/>
    <cellStyle name="Обычный 5 55 5" xfId="25491"/>
    <cellStyle name="Обычный 5 55 5 2" xfId="25492"/>
    <cellStyle name="Обычный 5 55 5 2 2" xfId="55366"/>
    <cellStyle name="Обычный 5 55 5 3" xfId="55367"/>
    <cellStyle name="Обычный 5 55 6" xfId="25493"/>
    <cellStyle name="Обычный 5 55 6 2" xfId="55368"/>
    <cellStyle name="Обычный 5 55 7" xfId="25494"/>
    <cellStyle name="Обычный 5 55 7 2" xfId="55369"/>
    <cellStyle name="Обычный 5 55 8" xfId="55370"/>
    <cellStyle name="Обычный 5 56" xfId="25495"/>
    <cellStyle name="Обычный 5 56 2" xfId="25496"/>
    <cellStyle name="Обычный 5 56 2 2" xfId="25497"/>
    <cellStyle name="Обычный 5 56 2 2 2" xfId="25498"/>
    <cellStyle name="Обычный 5 56 2 2 2 2" xfId="55371"/>
    <cellStyle name="Обычный 5 56 2 2 3" xfId="55372"/>
    <cellStyle name="Обычный 5 56 2 3" xfId="25499"/>
    <cellStyle name="Обычный 5 56 2 3 2" xfId="55373"/>
    <cellStyle name="Обычный 5 56 2 4" xfId="55374"/>
    <cellStyle name="Обычный 5 56 3" xfId="25500"/>
    <cellStyle name="Обычный 5 56 3 2" xfId="25501"/>
    <cellStyle name="Обычный 5 56 3 2 2" xfId="25502"/>
    <cellStyle name="Обычный 5 56 3 2 2 2" xfId="55375"/>
    <cellStyle name="Обычный 5 56 3 2 3" xfId="55376"/>
    <cellStyle name="Обычный 5 56 3 3" xfId="25503"/>
    <cellStyle name="Обычный 5 56 3 3 2" xfId="55377"/>
    <cellStyle name="Обычный 5 56 3 4" xfId="55378"/>
    <cellStyle name="Обычный 5 56 4" xfId="25504"/>
    <cellStyle name="Обычный 5 56 4 2" xfId="25505"/>
    <cellStyle name="Обычный 5 56 4 2 2" xfId="25506"/>
    <cellStyle name="Обычный 5 56 4 2 2 2" xfId="55379"/>
    <cellStyle name="Обычный 5 56 4 2 3" xfId="55380"/>
    <cellStyle name="Обычный 5 56 4 3" xfId="25507"/>
    <cellStyle name="Обычный 5 56 4 3 2" xfId="55381"/>
    <cellStyle name="Обычный 5 56 4 4" xfId="55382"/>
    <cellStyle name="Обычный 5 56 5" xfId="25508"/>
    <cellStyle name="Обычный 5 56 5 2" xfId="25509"/>
    <cellStyle name="Обычный 5 56 5 2 2" xfId="55383"/>
    <cellStyle name="Обычный 5 56 5 3" xfId="55384"/>
    <cellStyle name="Обычный 5 56 6" xfId="25510"/>
    <cellStyle name="Обычный 5 56 6 2" xfId="55385"/>
    <cellStyle name="Обычный 5 56 7" xfId="25511"/>
    <cellStyle name="Обычный 5 56 7 2" xfId="55386"/>
    <cellStyle name="Обычный 5 56 8" xfId="55387"/>
    <cellStyle name="Обычный 5 57" xfId="25512"/>
    <cellStyle name="Обычный 5 57 2" xfId="25513"/>
    <cellStyle name="Обычный 5 57 2 2" xfId="25514"/>
    <cellStyle name="Обычный 5 57 2 2 2" xfId="25515"/>
    <cellStyle name="Обычный 5 57 2 2 2 2" xfId="55388"/>
    <cellStyle name="Обычный 5 57 2 2 3" xfId="55389"/>
    <cellStyle name="Обычный 5 57 2 3" xfId="25516"/>
    <cellStyle name="Обычный 5 57 2 3 2" xfId="55390"/>
    <cellStyle name="Обычный 5 57 2 4" xfId="55391"/>
    <cellStyle name="Обычный 5 57 3" xfId="25517"/>
    <cellStyle name="Обычный 5 57 3 2" xfId="25518"/>
    <cellStyle name="Обычный 5 57 3 2 2" xfId="25519"/>
    <cellStyle name="Обычный 5 57 3 2 2 2" xfId="55392"/>
    <cellStyle name="Обычный 5 57 3 2 3" xfId="55393"/>
    <cellStyle name="Обычный 5 57 3 3" xfId="25520"/>
    <cellStyle name="Обычный 5 57 3 3 2" xfId="55394"/>
    <cellStyle name="Обычный 5 57 3 4" xfId="55395"/>
    <cellStyle name="Обычный 5 57 4" xfId="25521"/>
    <cellStyle name="Обычный 5 57 4 2" xfId="25522"/>
    <cellStyle name="Обычный 5 57 4 2 2" xfId="25523"/>
    <cellStyle name="Обычный 5 57 4 2 2 2" xfId="55396"/>
    <cellStyle name="Обычный 5 57 4 2 3" xfId="55397"/>
    <cellStyle name="Обычный 5 57 4 3" xfId="25524"/>
    <cellStyle name="Обычный 5 57 4 3 2" xfId="55398"/>
    <cellStyle name="Обычный 5 57 4 4" xfId="55399"/>
    <cellStyle name="Обычный 5 57 5" xfId="25525"/>
    <cellStyle name="Обычный 5 57 5 2" xfId="25526"/>
    <cellStyle name="Обычный 5 57 5 2 2" xfId="55400"/>
    <cellStyle name="Обычный 5 57 5 3" xfId="55401"/>
    <cellStyle name="Обычный 5 57 6" xfId="25527"/>
    <cellStyle name="Обычный 5 57 6 2" xfId="55402"/>
    <cellStyle name="Обычный 5 57 7" xfId="25528"/>
    <cellStyle name="Обычный 5 57 7 2" xfId="55403"/>
    <cellStyle name="Обычный 5 57 8" xfId="55404"/>
    <cellStyle name="Обычный 5 58" xfId="25529"/>
    <cellStyle name="Обычный 5 58 2" xfId="25530"/>
    <cellStyle name="Обычный 5 58 2 2" xfId="25531"/>
    <cellStyle name="Обычный 5 58 2 2 2" xfId="25532"/>
    <cellStyle name="Обычный 5 58 2 2 2 2" xfId="55405"/>
    <cellStyle name="Обычный 5 58 2 2 3" xfId="55406"/>
    <cellStyle name="Обычный 5 58 2 3" xfId="25533"/>
    <cellStyle name="Обычный 5 58 2 3 2" xfId="55407"/>
    <cellStyle name="Обычный 5 58 2 4" xfId="55408"/>
    <cellStyle name="Обычный 5 58 3" xfId="25534"/>
    <cellStyle name="Обычный 5 58 3 2" xfId="25535"/>
    <cellStyle name="Обычный 5 58 3 2 2" xfId="25536"/>
    <cellStyle name="Обычный 5 58 3 2 2 2" xfId="55409"/>
    <cellStyle name="Обычный 5 58 3 2 3" xfId="55410"/>
    <cellStyle name="Обычный 5 58 3 3" xfId="25537"/>
    <cellStyle name="Обычный 5 58 3 3 2" xfId="55411"/>
    <cellStyle name="Обычный 5 58 3 4" xfId="55412"/>
    <cellStyle name="Обычный 5 58 4" xfId="25538"/>
    <cellStyle name="Обычный 5 58 4 2" xfId="25539"/>
    <cellStyle name="Обычный 5 58 4 2 2" xfId="25540"/>
    <cellStyle name="Обычный 5 58 4 2 2 2" xfId="55413"/>
    <cellStyle name="Обычный 5 58 4 2 3" xfId="55414"/>
    <cellStyle name="Обычный 5 58 4 3" xfId="25541"/>
    <cellStyle name="Обычный 5 58 4 3 2" xfId="55415"/>
    <cellStyle name="Обычный 5 58 4 4" xfId="55416"/>
    <cellStyle name="Обычный 5 58 5" xfId="25542"/>
    <cellStyle name="Обычный 5 58 5 2" xfId="25543"/>
    <cellStyle name="Обычный 5 58 5 2 2" xfId="55417"/>
    <cellStyle name="Обычный 5 58 5 3" xfId="55418"/>
    <cellStyle name="Обычный 5 58 6" xfId="25544"/>
    <cellStyle name="Обычный 5 58 6 2" xfId="55419"/>
    <cellStyle name="Обычный 5 58 7" xfId="25545"/>
    <cellStyle name="Обычный 5 58 7 2" xfId="55420"/>
    <cellStyle name="Обычный 5 58 8" xfId="55421"/>
    <cellStyle name="Обычный 5 59" xfId="25546"/>
    <cellStyle name="Обычный 5 59 2" xfId="25547"/>
    <cellStyle name="Обычный 5 59 2 2" xfId="25548"/>
    <cellStyle name="Обычный 5 59 2 2 2" xfId="25549"/>
    <cellStyle name="Обычный 5 59 2 2 2 2" xfId="55422"/>
    <cellStyle name="Обычный 5 59 2 2 3" xfId="55423"/>
    <cellStyle name="Обычный 5 59 2 3" xfId="25550"/>
    <cellStyle name="Обычный 5 59 2 3 2" xfId="55424"/>
    <cellStyle name="Обычный 5 59 2 4" xfId="55425"/>
    <cellStyle name="Обычный 5 59 3" xfId="25551"/>
    <cellStyle name="Обычный 5 59 3 2" xfId="25552"/>
    <cellStyle name="Обычный 5 59 3 2 2" xfId="25553"/>
    <cellStyle name="Обычный 5 59 3 2 2 2" xfId="55426"/>
    <cellStyle name="Обычный 5 59 3 2 3" xfId="55427"/>
    <cellStyle name="Обычный 5 59 3 3" xfId="25554"/>
    <cellStyle name="Обычный 5 59 3 3 2" xfId="55428"/>
    <cellStyle name="Обычный 5 59 3 4" xfId="55429"/>
    <cellStyle name="Обычный 5 59 4" xfId="25555"/>
    <cellStyle name="Обычный 5 59 4 2" xfId="25556"/>
    <cellStyle name="Обычный 5 59 4 2 2" xfId="25557"/>
    <cellStyle name="Обычный 5 59 4 2 2 2" xfId="55430"/>
    <cellStyle name="Обычный 5 59 4 2 3" xfId="55431"/>
    <cellStyle name="Обычный 5 59 4 3" xfId="25558"/>
    <cellStyle name="Обычный 5 59 4 3 2" xfId="55432"/>
    <cellStyle name="Обычный 5 59 4 4" xfId="55433"/>
    <cellStyle name="Обычный 5 59 5" xfId="25559"/>
    <cellStyle name="Обычный 5 59 5 2" xfId="25560"/>
    <cellStyle name="Обычный 5 59 5 2 2" xfId="55434"/>
    <cellStyle name="Обычный 5 59 5 3" xfId="55435"/>
    <cellStyle name="Обычный 5 59 6" xfId="25561"/>
    <cellStyle name="Обычный 5 59 6 2" xfId="55436"/>
    <cellStyle name="Обычный 5 59 7" xfId="25562"/>
    <cellStyle name="Обычный 5 59 7 2" xfId="55437"/>
    <cellStyle name="Обычный 5 59 8" xfId="55438"/>
    <cellStyle name="Обычный 5 6" xfId="25563"/>
    <cellStyle name="Обычный 5 6 10" xfId="25564"/>
    <cellStyle name="Обычный 5 6 10 2" xfId="25565"/>
    <cellStyle name="Обычный 5 6 10 2 2" xfId="25566"/>
    <cellStyle name="Обычный 5 6 10 2 2 2" xfId="25567"/>
    <cellStyle name="Обычный 5 6 10 2 2 2 2" xfId="55439"/>
    <cellStyle name="Обычный 5 6 10 2 2 3" xfId="55440"/>
    <cellStyle name="Обычный 5 6 10 2 3" xfId="25568"/>
    <cellStyle name="Обычный 5 6 10 2 3 2" xfId="55441"/>
    <cellStyle name="Обычный 5 6 10 2 4" xfId="55442"/>
    <cellStyle name="Обычный 5 6 10 3" xfId="25569"/>
    <cellStyle name="Обычный 5 6 10 3 2" xfId="25570"/>
    <cellStyle name="Обычный 5 6 10 3 2 2" xfId="25571"/>
    <cellStyle name="Обычный 5 6 10 3 2 2 2" xfId="55443"/>
    <cellStyle name="Обычный 5 6 10 3 2 3" xfId="55444"/>
    <cellStyle name="Обычный 5 6 10 3 3" xfId="25572"/>
    <cellStyle name="Обычный 5 6 10 3 3 2" xfId="55445"/>
    <cellStyle name="Обычный 5 6 10 3 4" xfId="55446"/>
    <cellStyle name="Обычный 5 6 10 4" xfId="25573"/>
    <cellStyle name="Обычный 5 6 10 4 2" xfId="25574"/>
    <cellStyle name="Обычный 5 6 10 4 2 2" xfId="25575"/>
    <cellStyle name="Обычный 5 6 10 4 2 2 2" xfId="55447"/>
    <cellStyle name="Обычный 5 6 10 4 2 3" xfId="55448"/>
    <cellStyle name="Обычный 5 6 10 4 3" xfId="25576"/>
    <cellStyle name="Обычный 5 6 10 4 3 2" xfId="55449"/>
    <cellStyle name="Обычный 5 6 10 4 4" xfId="55450"/>
    <cellStyle name="Обычный 5 6 10 5" xfId="25577"/>
    <cellStyle name="Обычный 5 6 10 5 2" xfId="25578"/>
    <cellStyle name="Обычный 5 6 10 5 2 2" xfId="55451"/>
    <cellStyle name="Обычный 5 6 10 5 3" xfId="55452"/>
    <cellStyle name="Обычный 5 6 10 6" xfId="25579"/>
    <cellStyle name="Обычный 5 6 10 6 2" xfId="55453"/>
    <cellStyle name="Обычный 5 6 10 7" xfId="25580"/>
    <cellStyle name="Обычный 5 6 10 7 2" xfId="55454"/>
    <cellStyle name="Обычный 5 6 10 8" xfId="55455"/>
    <cellStyle name="Обычный 5 6 11" xfId="25581"/>
    <cellStyle name="Обычный 5 6 11 2" xfId="25582"/>
    <cellStyle name="Обычный 5 6 11 2 2" xfId="25583"/>
    <cellStyle name="Обычный 5 6 11 2 2 2" xfId="25584"/>
    <cellStyle name="Обычный 5 6 11 2 2 2 2" xfId="55456"/>
    <cellStyle name="Обычный 5 6 11 2 2 3" xfId="55457"/>
    <cellStyle name="Обычный 5 6 11 2 3" xfId="25585"/>
    <cellStyle name="Обычный 5 6 11 2 3 2" xfId="55458"/>
    <cellStyle name="Обычный 5 6 11 2 4" xfId="55459"/>
    <cellStyle name="Обычный 5 6 11 3" xfId="25586"/>
    <cellStyle name="Обычный 5 6 11 3 2" xfId="25587"/>
    <cellStyle name="Обычный 5 6 11 3 2 2" xfId="25588"/>
    <cellStyle name="Обычный 5 6 11 3 2 2 2" xfId="55460"/>
    <cellStyle name="Обычный 5 6 11 3 2 3" xfId="55461"/>
    <cellStyle name="Обычный 5 6 11 3 3" xfId="25589"/>
    <cellStyle name="Обычный 5 6 11 3 3 2" xfId="55462"/>
    <cellStyle name="Обычный 5 6 11 3 4" xfId="55463"/>
    <cellStyle name="Обычный 5 6 11 4" xfId="25590"/>
    <cellStyle name="Обычный 5 6 11 4 2" xfId="25591"/>
    <cellStyle name="Обычный 5 6 11 4 2 2" xfId="25592"/>
    <cellStyle name="Обычный 5 6 11 4 2 2 2" xfId="55464"/>
    <cellStyle name="Обычный 5 6 11 4 2 3" xfId="55465"/>
    <cellStyle name="Обычный 5 6 11 4 3" xfId="25593"/>
    <cellStyle name="Обычный 5 6 11 4 3 2" xfId="55466"/>
    <cellStyle name="Обычный 5 6 11 4 4" xfId="55467"/>
    <cellStyle name="Обычный 5 6 11 5" xfId="25594"/>
    <cellStyle name="Обычный 5 6 11 5 2" xfId="25595"/>
    <cellStyle name="Обычный 5 6 11 5 2 2" xfId="55468"/>
    <cellStyle name="Обычный 5 6 11 5 3" xfId="55469"/>
    <cellStyle name="Обычный 5 6 11 6" xfId="25596"/>
    <cellStyle name="Обычный 5 6 11 6 2" xfId="55470"/>
    <cellStyle name="Обычный 5 6 11 7" xfId="25597"/>
    <cellStyle name="Обычный 5 6 11 7 2" xfId="55471"/>
    <cellStyle name="Обычный 5 6 11 8" xfId="55472"/>
    <cellStyle name="Обычный 5 6 12" xfId="25598"/>
    <cellStyle name="Обычный 5 6 12 2" xfId="25599"/>
    <cellStyle name="Обычный 5 6 12 2 2" xfId="25600"/>
    <cellStyle name="Обычный 5 6 12 2 2 2" xfId="25601"/>
    <cellStyle name="Обычный 5 6 12 2 2 2 2" xfId="55473"/>
    <cellStyle name="Обычный 5 6 12 2 2 3" xfId="55474"/>
    <cellStyle name="Обычный 5 6 12 2 3" xfId="25602"/>
    <cellStyle name="Обычный 5 6 12 2 3 2" xfId="55475"/>
    <cellStyle name="Обычный 5 6 12 2 4" xfId="55476"/>
    <cellStyle name="Обычный 5 6 12 3" xfId="25603"/>
    <cellStyle name="Обычный 5 6 12 3 2" xfId="25604"/>
    <cellStyle name="Обычный 5 6 12 3 2 2" xfId="25605"/>
    <cellStyle name="Обычный 5 6 12 3 2 2 2" xfId="55477"/>
    <cellStyle name="Обычный 5 6 12 3 2 3" xfId="55478"/>
    <cellStyle name="Обычный 5 6 12 3 3" xfId="25606"/>
    <cellStyle name="Обычный 5 6 12 3 3 2" xfId="55479"/>
    <cellStyle name="Обычный 5 6 12 3 4" xfId="55480"/>
    <cellStyle name="Обычный 5 6 12 4" xfId="25607"/>
    <cellStyle name="Обычный 5 6 12 4 2" xfId="25608"/>
    <cellStyle name="Обычный 5 6 12 4 2 2" xfId="25609"/>
    <cellStyle name="Обычный 5 6 12 4 2 2 2" xfId="55481"/>
    <cellStyle name="Обычный 5 6 12 4 2 3" xfId="55482"/>
    <cellStyle name="Обычный 5 6 12 4 3" xfId="25610"/>
    <cellStyle name="Обычный 5 6 12 4 3 2" xfId="55483"/>
    <cellStyle name="Обычный 5 6 12 4 4" xfId="55484"/>
    <cellStyle name="Обычный 5 6 12 5" xfId="25611"/>
    <cellStyle name="Обычный 5 6 12 5 2" xfId="25612"/>
    <cellStyle name="Обычный 5 6 12 5 2 2" xfId="55485"/>
    <cellStyle name="Обычный 5 6 12 5 3" xfId="55486"/>
    <cellStyle name="Обычный 5 6 12 6" xfId="25613"/>
    <cellStyle name="Обычный 5 6 12 6 2" xfId="55487"/>
    <cellStyle name="Обычный 5 6 12 7" xfId="25614"/>
    <cellStyle name="Обычный 5 6 12 7 2" xfId="55488"/>
    <cellStyle name="Обычный 5 6 12 8" xfId="55489"/>
    <cellStyle name="Обычный 5 6 13" xfId="25615"/>
    <cellStyle name="Обычный 5 6 13 2" xfId="25616"/>
    <cellStyle name="Обычный 5 6 13 2 2" xfId="25617"/>
    <cellStyle name="Обычный 5 6 13 2 2 2" xfId="25618"/>
    <cellStyle name="Обычный 5 6 13 2 2 2 2" xfId="55490"/>
    <cellStyle name="Обычный 5 6 13 2 2 3" xfId="55491"/>
    <cellStyle name="Обычный 5 6 13 2 3" xfId="25619"/>
    <cellStyle name="Обычный 5 6 13 2 3 2" xfId="55492"/>
    <cellStyle name="Обычный 5 6 13 2 4" xfId="55493"/>
    <cellStyle name="Обычный 5 6 13 3" xfId="25620"/>
    <cellStyle name="Обычный 5 6 13 3 2" xfId="25621"/>
    <cellStyle name="Обычный 5 6 13 3 2 2" xfId="25622"/>
    <cellStyle name="Обычный 5 6 13 3 2 2 2" xfId="55494"/>
    <cellStyle name="Обычный 5 6 13 3 2 3" xfId="55495"/>
    <cellStyle name="Обычный 5 6 13 3 3" xfId="25623"/>
    <cellStyle name="Обычный 5 6 13 3 3 2" xfId="55496"/>
    <cellStyle name="Обычный 5 6 13 3 4" xfId="55497"/>
    <cellStyle name="Обычный 5 6 13 4" xfId="25624"/>
    <cellStyle name="Обычный 5 6 13 4 2" xfId="25625"/>
    <cellStyle name="Обычный 5 6 13 4 2 2" xfId="25626"/>
    <cellStyle name="Обычный 5 6 13 4 2 2 2" xfId="55498"/>
    <cellStyle name="Обычный 5 6 13 4 2 3" xfId="55499"/>
    <cellStyle name="Обычный 5 6 13 4 3" xfId="25627"/>
    <cellStyle name="Обычный 5 6 13 4 3 2" xfId="55500"/>
    <cellStyle name="Обычный 5 6 13 4 4" xfId="55501"/>
    <cellStyle name="Обычный 5 6 13 5" xfId="25628"/>
    <cellStyle name="Обычный 5 6 13 5 2" xfId="25629"/>
    <cellStyle name="Обычный 5 6 13 5 2 2" xfId="55502"/>
    <cellStyle name="Обычный 5 6 13 5 3" xfId="55503"/>
    <cellStyle name="Обычный 5 6 13 6" xfId="25630"/>
    <cellStyle name="Обычный 5 6 13 6 2" xfId="55504"/>
    <cellStyle name="Обычный 5 6 13 7" xfId="25631"/>
    <cellStyle name="Обычный 5 6 13 7 2" xfId="55505"/>
    <cellStyle name="Обычный 5 6 13 8" xfId="55506"/>
    <cellStyle name="Обычный 5 6 14" xfId="25632"/>
    <cellStyle name="Обычный 5 6 14 2" xfId="25633"/>
    <cellStyle name="Обычный 5 6 14 2 2" xfId="25634"/>
    <cellStyle name="Обычный 5 6 14 2 2 2" xfId="25635"/>
    <cellStyle name="Обычный 5 6 14 2 2 2 2" xfId="55507"/>
    <cellStyle name="Обычный 5 6 14 2 2 3" xfId="55508"/>
    <cellStyle name="Обычный 5 6 14 2 3" xfId="25636"/>
    <cellStyle name="Обычный 5 6 14 2 3 2" xfId="55509"/>
    <cellStyle name="Обычный 5 6 14 2 4" xfId="55510"/>
    <cellStyle name="Обычный 5 6 14 3" xfId="25637"/>
    <cellStyle name="Обычный 5 6 14 3 2" xfId="25638"/>
    <cellStyle name="Обычный 5 6 14 3 2 2" xfId="25639"/>
    <cellStyle name="Обычный 5 6 14 3 2 2 2" xfId="55511"/>
    <cellStyle name="Обычный 5 6 14 3 2 3" xfId="55512"/>
    <cellStyle name="Обычный 5 6 14 3 3" xfId="25640"/>
    <cellStyle name="Обычный 5 6 14 3 3 2" xfId="55513"/>
    <cellStyle name="Обычный 5 6 14 3 4" xfId="55514"/>
    <cellStyle name="Обычный 5 6 14 4" xfId="25641"/>
    <cellStyle name="Обычный 5 6 14 4 2" xfId="25642"/>
    <cellStyle name="Обычный 5 6 14 4 2 2" xfId="25643"/>
    <cellStyle name="Обычный 5 6 14 4 2 2 2" xfId="55515"/>
    <cellStyle name="Обычный 5 6 14 4 2 3" xfId="55516"/>
    <cellStyle name="Обычный 5 6 14 4 3" xfId="25644"/>
    <cellStyle name="Обычный 5 6 14 4 3 2" xfId="55517"/>
    <cellStyle name="Обычный 5 6 14 4 4" xfId="55518"/>
    <cellStyle name="Обычный 5 6 14 5" xfId="25645"/>
    <cellStyle name="Обычный 5 6 14 5 2" xfId="25646"/>
    <cellStyle name="Обычный 5 6 14 5 2 2" xfId="55519"/>
    <cellStyle name="Обычный 5 6 14 5 3" xfId="55520"/>
    <cellStyle name="Обычный 5 6 14 6" xfId="25647"/>
    <cellStyle name="Обычный 5 6 14 6 2" xfId="55521"/>
    <cellStyle name="Обычный 5 6 14 7" xfId="25648"/>
    <cellStyle name="Обычный 5 6 14 7 2" xfId="55522"/>
    <cellStyle name="Обычный 5 6 14 8" xfId="55523"/>
    <cellStyle name="Обычный 5 6 15" xfId="25649"/>
    <cellStyle name="Обычный 5 6 15 2" xfId="25650"/>
    <cellStyle name="Обычный 5 6 15 2 2" xfId="25651"/>
    <cellStyle name="Обычный 5 6 15 2 2 2" xfId="25652"/>
    <cellStyle name="Обычный 5 6 15 2 2 2 2" xfId="55524"/>
    <cellStyle name="Обычный 5 6 15 2 2 3" xfId="55525"/>
    <cellStyle name="Обычный 5 6 15 2 3" xfId="25653"/>
    <cellStyle name="Обычный 5 6 15 2 3 2" xfId="55526"/>
    <cellStyle name="Обычный 5 6 15 2 4" xfId="55527"/>
    <cellStyle name="Обычный 5 6 15 3" xfId="25654"/>
    <cellStyle name="Обычный 5 6 15 3 2" xfId="25655"/>
    <cellStyle name="Обычный 5 6 15 3 2 2" xfId="25656"/>
    <cellStyle name="Обычный 5 6 15 3 2 2 2" xfId="55528"/>
    <cellStyle name="Обычный 5 6 15 3 2 3" xfId="55529"/>
    <cellStyle name="Обычный 5 6 15 3 3" xfId="25657"/>
    <cellStyle name="Обычный 5 6 15 3 3 2" xfId="55530"/>
    <cellStyle name="Обычный 5 6 15 3 4" xfId="55531"/>
    <cellStyle name="Обычный 5 6 15 4" xfId="25658"/>
    <cellStyle name="Обычный 5 6 15 4 2" xfId="25659"/>
    <cellStyle name="Обычный 5 6 15 4 2 2" xfId="25660"/>
    <cellStyle name="Обычный 5 6 15 4 2 2 2" xfId="55532"/>
    <cellStyle name="Обычный 5 6 15 4 2 3" xfId="55533"/>
    <cellStyle name="Обычный 5 6 15 4 3" xfId="25661"/>
    <cellStyle name="Обычный 5 6 15 4 3 2" xfId="55534"/>
    <cellStyle name="Обычный 5 6 15 4 4" xfId="55535"/>
    <cellStyle name="Обычный 5 6 15 5" xfId="25662"/>
    <cellStyle name="Обычный 5 6 15 5 2" xfId="25663"/>
    <cellStyle name="Обычный 5 6 15 5 2 2" xfId="55536"/>
    <cellStyle name="Обычный 5 6 15 5 3" xfId="55537"/>
    <cellStyle name="Обычный 5 6 15 6" xfId="25664"/>
    <cellStyle name="Обычный 5 6 15 6 2" xfId="55538"/>
    <cellStyle name="Обычный 5 6 15 7" xfId="25665"/>
    <cellStyle name="Обычный 5 6 15 7 2" xfId="55539"/>
    <cellStyle name="Обычный 5 6 15 8" xfId="55540"/>
    <cellStyle name="Обычный 5 6 16" xfId="25666"/>
    <cellStyle name="Обычный 5 6 16 2" xfId="25667"/>
    <cellStyle name="Обычный 5 6 16 2 2" xfId="25668"/>
    <cellStyle name="Обычный 5 6 16 2 2 2" xfId="25669"/>
    <cellStyle name="Обычный 5 6 16 2 2 2 2" xfId="55541"/>
    <cellStyle name="Обычный 5 6 16 2 2 3" xfId="55542"/>
    <cellStyle name="Обычный 5 6 16 2 3" xfId="25670"/>
    <cellStyle name="Обычный 5 6 16 2 3 2" xfId="55543"/>
    <cellStyle name="Обычный 5 6 16 2 4" xfId="55544"/>
    <cellStyle name="Обычный 5 6 16 3" xfId="25671"/>
    <cellStyle name="Обычный 5 6 16 3 2" xfId="25672"/>
    <cellStyle name="Обычный 5 6 16 3 2 2" xfId="25673"/>
    <cellStyle name="Обычный 5 6 16 3 2 2 2" xfId="55545"/>
    <cellStyle name="Обычный 5 6 16 3 2 3" xfId="55546"/>
    <cellStyle name="Обычный 5 6 16 3 3" xfId="25674"/>
    <cellStyle name="Обычный 5 6 16 3 3 2" xfId="55547"/>
    <cellStyle name="Обычный 5 6 16 3 4" xfId="55548"/>
    <cellStyle name="Обычный 5 6 16 4" xfId="25675"/>
    <cellStyle name="Обычный 5 6 16 4 2" xfId="25676"/>
    <cellStyle name="Обычный 5 6 16 4 2 2" xfId="25677"/>
    <cellStyle name="Обычный 5 6 16 4 2 2 2" xfId="55549"/>
    <cellStyle name="Обычный 5 6 16 4 2 3" xfId="55550"/>
    <cellStyle name="Обычный 5 6 16 4 3" xfId="25678"/>
    <cellStyle name="Обычный 5 6 16 4 3 2" xfId="55551"/>
    <cellStyle name="Обычный 5 6 16 4 4" xfId="55552"/>
    <cellStyle name="Обычный 5 6 16 5" xfId="25679"/>
    <cellStyle name="Обычный 5 6 16 5 2" xfId="25680"/>
    <cellStyle name="Обычный 5 6 16 5 2 2" xfId="55553"/>
    <cellStyle name="Обычный 5 6 16 5 3" xfId="55554"/>
    <cellStyle name="Обычный 5 6 16 6" xfId="25681"/>
    <cellStyle name="Обычный 5 6 16 6 2" xfId="55555"/>
    <cellStyle name="Обычный 5 6 16 7" xfId="25682"/>
    <cellStyle name="Обычный 5 6 16 7 2" xfId="55556"/>
    <cellStyle name="Обычный 5 6 16 8" xfId="55557"/>
    <cellStyle name="Обычный 5 6 17" xfId="25683"/>
    <cellStyle name="Обычный 5 6 17 2" xfId="25684"/>
    <cellStyle name="Обычный 5 6 17 2 2" xfId="25685"/>
    <cellStyle name="Обычный 5 6 17 2 2 2" xfId="25686"/>
    <cellStyle name="Обычный 5 6 17 2 2 2 2" xfId="55558"/>
    <cellStyle name="Обычный 5 6 17 2 2 3" xfId="55559"/>
    <cellStyle name="Обычный 5 6 17 2 3" xfId="25687"/>
    <cellStyle name="Обычный 5 6 17 2 3 2" xfId="55560"/>
    <cellStyle name="Обычный 5 6 17 2 4" xfId="55561"/>
    <cellStyle name="Обычный 5 6 17 3" xfId="25688"/>
    <cellStyle name="Обычный 5 6 17 3 2" xfId="25689"/>
    <cellStyle name="Обычный 5 6 17 3 2 2" xfId="25690"/>
    <cellStyle name="Обычный 5 6 17 3 2 2 2" xfId="55562"/>
    <cellStyle name="Обычный 5 6 17 3 2 3" xfId="55563"/>
    <cellStyle name="Обычный 5 6 17 3 3" xfId="25691"/>
    <cellStyle name="Обычный 5 6 17 3 3 2" xfId="55564"/>
    <cellStyle name="Обычный 5 6 17 3 4" xfId="55565"/>
    <cellStyle name="Обычный 5 6 17 4" xfId="25692"/>
    <cellStyle name="Обычный 5 6 17 4 2" xfId="25693"/>
    <cellStyle name="Обычный 5 6 17 4 2 2" xfId="25694"/>
    <cellStyle name="Обычный 5 6 17 4 2 2 2" xfId="55566"/>
    <cellStyle name="Обычный 5 6 17 4 2 3" xfId="55567"/>
    <cellStyle name="Обычный 5 6 17 4 3" xfId="25695"/>
    <cellStyle name="Обычный 5 6 17 4 3 2" xfId="55568"/>
    <cellStyle name="Обычный 5 6 17 4 4" xfId="55569"/>
    <cellStyle name="Обычный 5 6 17 5" xfId="25696"/>
    <cellStyle name="Обычный 5 6 17 5 2" xfId="25697"/>
    <cellStyle name="Обычный 5 6 17 5 2 2" xfId="55570"/>
    <cellStyle name="Обычный 5 6 17 5 3" xfId="55571"/>
    <cellStyle name="Обычный 5 6 17 6" xfId="25698"/>
    <cellStyle name="Обычный 5 6 17 6 2" xfId="55572"/>
    <cellStyle name="Обычный 5 6 17 7" xfId="25699"/>
    <cellStyle name="Обычный 5 6 17 7 2" xfId="55573"/>
    <cellStyle name="Обычный 5 6 17 8" xfId="55574"/>
    <cellStyle name="Обычный 5 6 18" xfId="25700"/>
    <cellStyle name="Обычный 5 6 18 2" xfId="25701"/>
    <cellStyle name="Обычный 5 6 18 2 2" xfId="25702"/>
    <cellStyle name="Обычный 5 6 18 2 2 2" xfId="25703"/>
    <cellStyle name="Обычный 5 6 18 2 2 2 2" xfId="55575"/>
    <cellStyle name="Обычный 5 6 18 2 2 3" xfId="55576"/>
    <cellStyle name="Обычный 5 6 18 2 3" xfId="25704"/>
    <cellStyle name="Обычный 5 6 18 2 3 2" xfId="55577"/>
    <cellStyle name="Обычный 5 6 18 2 4" xfId="55578"/>
    <cellStyle name="Обычный 5 6 18 3" xfId="25705"/>
    <cellStyle name="Обычный 5 6 18 3 2" xfId="25706"/>
    <cellStyle name="Обычный 5 6 18 3 2 2" xfId="25707"/>
    <cellStyle name="Обычный 5 6 18 3 2 2 2" xfId="55579"/>
    <cellStyle name="Обычный 5 6 18 3 2 3" xfId="55580"/>
    <cellStyle name="Обычный 5 6 18 3 3" xfId="25708"/>
    <cellStyle name="Обычный 5 6 18 3 3 2" xfId="55581"/>
    <cellStyle name="Обычный 5 6 18 3 4" xfId="55582"/>
    <cellStyle name="Обычный 5 6 18 4" xfId="25709"/>
    <cellStyle name="Обычный 5 6 18 4 2" xfId="25710"/>
    <cellStyle name="Обычный 5 6 18 4 2 2" xfId="25711"/>
    <cellStyle name="Обычный 5 6 18 4 2 2 2" xfId="55583"/>
    <cellStyle name="Обычный 5 6 18 4 2 3" xfId="55584"/>
    <cellStyle name="Обычный 5 6 18 4 3" xfId="25712"/>
    <cellStyle name="Обычный 5 6 18 4 3 2" xfId="55585"/>
    <cellStyle name="Обычный 5 6 18 4 4" xfId="55586"/>
    <cellStyle name="Обычный 5 6 18 5" xfId="25713"/>
    <cellStyle name="Обычный 5 6 18 5 2" xfId="25714"/>
    <cellStyle name="Обычный 5 6 18 5 2 2" xfId="55587"/>
    <cellStyle name="Обычный 5 6 18 5 3" xfId="55588"/>
    <cellStyle name="Обычный 5 6 18 6" xfId="25715"/>
    <cellStyle name="Обычный 5 6 18 6 2" xfId="55589"/>
    <cellStyle name="Обычный 5 6 18 7" xfId="25716"/>
    <cellStyle name="Обычный 5 6 18 7 2" xfId="55590"/>
    <cellStyle name="Обычный 5 6 18 8" xfId="55591"/>
    <cellStyle name="Обычный 5 6 19" xfId="25717"/>
    <cellStyle name="Обычный 5 6 19 2" xfId="25718"/>
    <cellStyle name="Обычный 5 6 19 2 2" xfId="25719"/>
    <cellStyle name="Обычный 5 6 19 2 2 2" xfId="25720"/>
    <cellStyle name="Обычный 5 6 19 2 2 2 2" xfId="55592"/>
    <cellStyle name="Обычный 5 6 19 2 2 3" xfId="55593"/>
    <cellStyle name="Обычный 5 6 19 2 3" xfId="25721"/>
    <cellStyle name="Обычный 5 6 19 2 3 2" xfId="55594"/>
    <cellStyle name="Обычный 5 6 19 2 4" xfId="55595"/>
    <cellStyle name="Обычный 5 6 19 3" xfId="25722"/>
    <cellStyle name="Обычный 5 6 19 3 2" xfId="25723"/>
    <cellStyle name="Обычный 5 6 19 3 2 2" xfId="25724"/>
    <cellStyle name="Обычный 5 6 19 3 2 2 2" xfId="55596"/>
    <cellStyle name="Обычный 5 6 19 3 2 3" xfId="55597"/>
    <cellStyle name="Обычный 5 6 19 3 3" xfId="25725"/>
    <cellStyle name="Обычный 5 6 19 3 3 2" xfId="55598"/>
    <cellStyle name="Обычный 5 6 19 3 4" xfId="55599"/>
    <cellStyle name="Обычный 5 6 19 4" xfId="25726"/>
    <cellStyle name="Обычный 5 6 19 4 2" xfId="25727"/>
    <cellStyle name="Обычный 5 6 19 4 2 2" xfId="25728"/>
    <cellStyle name="Обычный 5 6 19 4 2 2 2" xfId="55600"/>
    <cellStyle name="Обычный 5 6 19 4 2 3" xfId="55601"/>
    <cellStyle name="Обычный 5 6 19 4 3" xfId="25729"/>
    <cellStyle name="Обычный 5 6 19 4 3 2" xfId="55602"/>
    <cellStyle name="Обычный 5 6 19 4 4" xfId="55603"/>
    <cellStyle name="Обычный 5 6 19 5" xfId="25730"/>
    <cellStyle name="Обычный 5 6 19 5 2" xfId="25731"/>
    <cellStyle name="Обычный 5 6 19 5 2 2" xfId="55604"/>
    <cellStyle name="Обычный 5 6 19 5 3" xfId="55605"/>
    <cellStyle name="Обычный 5 6 19 6" xfId="25732"/>
    <cellStyle name="Обычный 5 6 19 6 2" xfId="55606"/>
    <cellStyle name="Обычный 5 6 19 7" xfId="25733"/>
    <cellStyle name="Обычный 5 6 19 7 2" xfId="55607"/>
    <cellStyle name="Обычный 5 6 19 8" xfId="55608"/>
    <cellStyle name="Обычный 5 6 2" xfId="25734"/>
    <cellStyle name="Обычный 5 6 2 2" xfId="25735"/>
    <cellStyle name="Обычный 5 6 2 2 2" xfId="25736"/>
    <cellStyle name="Обычный 5 6 2 2 2 2" xfId="25737"/>
    <cellStyle name="Обычный 5 6 2 2 2 2 2" xfId="55609"/>
    <cellStyle name="Обычный 5 6 2 2 2 3" xfId="55610"/>
    <cellStyle name="Обычный 5 6 2 2 3" xfId="25738"/>
    <cellStyle name="Обычный 5 6 2 2 3 2" xfId="55611"/>
    <cellStyle name="Обычный 5 6 2 2 4" xfId="55612"/>
    <cellStyle name="Обычный 5 6 2 3" xfId="25739"/>
    <cellStyle name="Обычный 5 6 2 3 2" xfId="25740"/>
    <cellStyle name="Обычный 5 6 2 3 2 2" xfId="25741"/>
    <cellStyle name="Обычный 5 6 2 3 2 2 2" xfId="55613"/>
    <cellStyle name="Обычный 5 6 2 3 2 3" xfId="55614"/>
    <cellStyle name="Обычный 5 6 2 3 3" xfId="25742"/>
    <cellStyle name="Обычный 5 6 2 3 3 2" xfId="55615"/>
    <cellStyle name="Обычный 5 6 2 3 4" xfId="55616"/>
    <cellStyle name="Обычный 5 6 2 4" xfId="25743"/>
    <cellStyle name="Обычный 5 6 2 4 2" xfId="25744"/>
    <cellStyle name="Обычный 5 6 2 4 2 2" xfId="25745"/>
    <cellStyle name="Обычный 5 6 2 4 2 2 2" xfId="55617"/>
    <cellStyle name="Обычный 5 6 2 4 2 3" xfId="55618"/>
    <cellStyle name="Обычный 5 6 2 4 3" xfId="25746"/>
    <cellStyle name="Обычный 5 6 2 4 3 2" xfId="55619"/>
    <cellStyle name="Обычный 5 6 2 4 4" xfId="55620"/>
    <cellStyle name="Обычный 5 6 2 5" xfId="25747"/>
    <cellStyle name="Обычный 5 6 2 5 2" xfId="25748"/>
    <cellStyle name="Обычный 5 6 2 5 2 2" xfId="55621"/>
    <cellStyle name="Обычный 5 6 2 5 3" xfId="55622"/>
    <cellStyle name="Обычный 5 6 2 6" xfId="25749"/>
    <cellStyle name="Обычный 5 6 2 6 2" xfId="55623"/>
    <cellStyle name="Обычный 5 6 2 7" xfId="25750"/>
    <cellStyle name="Обычный 5 6 2 7 2" xfId="55624"/>
    <cellStyle name="Обычный 5 6 2 8" xfId="55625"/>
    <cellStyle name="Обычный 5 6 20" xfId="25751"/>
    <cellStyle name="Обычный 5 6 20 2" xfId="25752"/>
    <cellStyle name="Обычный 5 6 20 2 2" xfId="25753"/>
    <cellStyle name="Обычный 5 6 20 2 2 2" xfId="25754"/>
    <cellStyle name="Обычный 5 6 20 2 2 2 2" xfId="55626"/>
    <cellStyle name="Обычный 5 6 20 2 2 3" xfId="55627"/>
    <cellStyle name="Обычный 5 6 20 2 3" xfId="25755"/>
    <cellStyle name="Обычный 5 6 20 2 3 2" xfId="55628"/>
    <cellStyle name="Обычный 5 6 20 2 4" xfId="55629"/>
    <cellStyle name="Обычный 5 6 20 3" xfId="25756"/>
    <cellStyle name="Обычный 5 6 20 3 2" xfId="25757"/>
    <cellStyle name="Обычный 5 6 20 3 2 2" xfId="25758"/>
    <cellStyle name="Обычный 5 6 20 3 2 2 2" xfId="55630"/>
    <cellStyle name="Обычный 5 6 20 3 2 3" xfId="55631"/>
    <cellStyle name="Обычный 5 6 20 3 3" xfId="25759"/>
    <cellStyle name="Обычный 5 6 20 3 3 2" xfId="55632"/>
    <cellStyle name="Обычный 5 6 20 3 4" xfId="55633"/>
    <cellStyle name="Обычный 5 6 20 4" xfId="25760"/>
    <cellStyle name="Обычный 5 6 20 4 2" xfId="25761"/>
    <cellStyle name="Обычный 5 6 20 4 2 2" xfId="25762"/>
    <cellStyle name="Обычный 5 6 20 4 2 2 2" xfId="55634"/>
    <cellStyle name="Обычный 5 6 20 4 2 3" xfId="55635"/>
    <cellStyle name="Обычный 5 6 20 4 3" xfId="25763"/>
    <cellStyle name="Обычный 5 6 20 4 3 2" xfId="55636"/>
    <cellStyle name="Обычный 5 6 20 4 4" xfId="55637"/>
    <cellStyle name="Обычный 5 6 20 5" xfId="25764"/>
    <cellStyle name="Обычный 5 6 20 5 2" xfId="25765"/>
    <cellStyle name="Обычный 5 6 20 5 2 2" xfId="55638"/>
    <cellStyle name="Обычный 5 6 20 5 3" xfId="55639"/>
    <cellStyle name="Обычный 5 6 20 6" xfId="25766"/>
    <cellStyle name="Обычный 5 6 20 6 2" xfId="55640"/>
    <cellStyle name="Обычный 5 6 20 7" xfId="25767"/>
    <cellStyle name="Обычный 5 6 20 7 2" xfId="55641"/>
    <cellStyle name="Обычный 5 6 20 8" xfId="55642"/>
    <cellStyle name="Обычный 5 6 21" xfId="25768"/>
    <cellStyle name="Обычный 5 6 21 2" xfId="25769"/>
    <cellStyle name="Обычный 5 6 21 2 2" xfId="25770"/>
    <cellStyle name="Обычный 5 6 21 2 2 2" xfId="25771"/>
    <cellStyle name="Обычный 5 6 21 2 2 2 2" xfId="55643"/>
    <cellStyle name="Обычный 5 6 21 2 2 3" xfId="55644"/>
    <cellStyle name="Обычный 5 6 21 2 3" xfId="25772"/>
    <cellStyle name="Обычный 5 6 21 2 3 2" xfId="55645"/>
    <cellStyle name="Обычный 5 6 21 2 4" xfId="55646"/>
    <cellStyle name="Обычный 5 6 21 3" xfId="25773"/>
    <cellStyle name="Обычный 5 6 21 3 2" xfId="25774"/>
    <cellStyle name="Обычный 5 6 21 3 2 2" xfId="25775"/>
    <cellStyle name="Обычный 5 6 21 3 2 2 2" xfId="55647"/>
    <cellStyle name="Обычный 5 6 21 3 2 3" xfId="55648"/>
    <cellStyle name="Обычный 5 6 21 3 3" xfId="25776"/>
    <cellStyle name="Обычный 5 6 21 3 3 2" xfId="55649"/>
    <cellStyle name="Обычный 5 6 21 3 4" xfId="55650"/>
    <cellStyle name="Обычный 5 6 21 4" xfId="25777"/>
    <cellStyle name="Обычный 5 6 21 4 2" xfId="25778"/>
    <cellStyle name="Обычный 5 6 21 4 2 2" xfId="25779"/>
    <cellStyle name="Обычный 5 6 21 4 2 2 2" xfId="55651"/>
    <cellStyle name="Обычный 5 6 21 4 2 3" xfId="55652"/>
    <cellStyle name="Обычный 5 6 21 4 3" xfId="25780"/>
    <cellStyle name="Обычный 5 6 21 4 3 2" xfId="55653"/>
    <cellStyle name="Обычный 5 6 21 4 4" xfId="55654"/>
    <cellStyle name="Обычный 5 6 21 5" xfId="25781"/>
    <cellStyle name="Обычный 5 6 21 5 2" xfId="25782"/>
    <cellStyle name="Обычный 5 6 21 5 2 2" xfId="55655"/>
    <cellStyle name="Обычный 5 6 21 5 3" xfId="55656"/>
    <cellStyle name="Обычный 5 6 21 6" xfId="25783"/>
    <cellStyle name="Обычный 5 6 21 6 2" xfId="55657"/>
    <cellStyle name="Обычный 5 6 21 7" xfId="25784"/>
    <cellStyle name="Обычный 5 6 21 7 2" xfId="55658"/>
    <cellStyle name="Обычный 5 6 21 8" xfId="55659"/>
    <cellStyle name="Обычный 5 6 22" xfId="25785"/>
    <cellStyle name="Обычный 5 6 22 2" xfId="25786"/>
    <cellStyle name="Обычный 5 6 22 2 2" xfId="25787"/>
    <cellStyle name="Обычный 5 6 22 2 2 2" xfId="25788"/>
    <cellStyle name="Обычный 5 6 22 2 2 2 2" xfId="55660"/>
    <cellStyle name="Обычный 5 6 22 2 2 3" xfId="55661"/>
    <cellStyle name="Обычный 5 6 22 2 3" xfId="25789"/>
    <cellStyle name="Обычный 5 6 22 2 3 2" xfId="55662"/>
    <cellStyle name="Обычный 5 6 22 2 4" xfId="55663"/>
    <cellStyle name="Обычный 5 6 22 3" xfId="25790"/>
    <cellStyle name="Обычный 5 6 22 3 2" xfId="25791"/>
    <cellStyle name="Обычный 5 6 22 3 2 2" xfId="25792"/>
    <cellStyle name="Обычный 5 6 22 3 2 2 2" xfId="55664"/>
    <cellStyle name="Обычный 5 6 22 3 2 3" xfId="55665"/>
    <cellStyle name="Обычный 5 6 22 3 3" xfId="25793"/>
    <cellStyle name="Обычный 5 6 22 3 3 2" xfId="55666"/>
    <cellStyle name="Обычный 5 6 22 3 4" xfId="55667"/>
    <cellStyle name="Обычный 5 6 22 4" xfId="25794"/>
    <cellStyle name="Обычный 5 6 22 4 2" xfId="25795"/>
    <cellStyle name="Обычный 5 6 22 4 2 2" xfId="25796"/>
    <cellStyle name="Обычный 5 6 22 4 2 2 2" xfId="55668"/>
    <cellStyle name="Обычный 5 6 22 4 2 3" xfId="55669"/>
    <cellStyle name="Обычный 5 6 22 4 3" xfId="25797"/>
    <cellStyle name="Обычный 5 6 22 4 3 2" xfId="55670"/>
    <cellStyle name="Обычный 5 6 22 4 4" xfId="55671"/>
    <cellStyle name="Обычный 5 6 22 5" xfId="25798"/>
    <cellStyle name="Обычный 5 6 22 5 2" xfId="25799"/>
    <cellStyle name="Обычный 5 6 22 5 2 2" xfId="55672"/>
    <cellStyle name="Обычный 5 6 22 5 3" xfId="55673"/>
    <cellStyle name="Обычный 5 6 22 6" xfId="25800"/>
    <cellStyle name="Обычный 5 6 22 6 2" xfId="55674"/>
    <cellStyle name="Обычный 5 6 22 7" xfId="25801"/>
    <cellStyle name="Обычный 5 6 22 7 2" xfId="55675"/>
    <cellStyle name="Обычный 5 6 22 8" xfId="55676"/>
    <cellStyle name="Обычный 5 6 23" xfId="25802"/>
    <cellStyle name="Обычный 5 6 23 2" xfId="25803"/>
    <cellStyle name="Обычный 5 6 23 2 2" xfId="25804"/>
    <cellStyle name="Обычный 5 6 23 2 2 2" xfId="25805"/>
    <cellStyle name="Обычный 5 6 23 2 2 2 2" xfId="55677"/>
    <cellStyle name="Обычный 5 6 23 2 2 3" xfId="55678"/>
    <cellStyle name="Обычный 5 6 23 2 3" xfId="25806"/>
    <cellStyle name="Обычный 5 6 23 2 3 2" xfId="55679"/>
    <cellStyle name="Обычный 5 6 23 2 4" xfId="55680"/>
    <cellStyle name="Обычный 5 6 23 3" xfId="25807"/>
    <cellStyle name="Обычный 5 6 23 3 2" xfId="25808"/>
    <cellStyle name="Обычный 5 6 23 3 2 2" xfId="25809"/>
    <cellStyle name="Обычный 5 6 23 3 2 2 2" xfId="55681"/>
    <cellStyle name="Обычный 5 6 23 3 2 3" xfId="55682"/>
    <cellStyle name="Обычный 5 6 23 3 3" xfId="25810"/>
    <cellStyle name="Обычный 5 6 23 3 3 2" xfId="55683"/>
    <cellStyle name="Обычный 5 6 23 3 4" xfId="55684"/>
    <cellStyle name="Обычный 5 6 23 4" xfId="25811"/>
    <cellStyle name="Обычный 5 6 23 4 2" xfId="25812"/>
    <cellStyle name="Обычный 5 6 23 4 2 2" xfId="25813"/>
    <cellStyle name="Обычный 5 6 23 4 2 2 2" xfId="55685"/>
    <cellStyle name="Обычный 5 6 23 4 2 3" xfId="55686"/>
    <cellStyle name="Обычный 5 6 23 4 3" xfId="25814"/>
    <cellStyle name="Обычный 5 6 23 4 3 2" xfId="55687"/>
    <cellStyle name="Обычный 5 6 23 4 4" xfId="55688"/>
    <cellStyle name="Обычный 5 6 23 5" xfId="25815"/>
    <cellStyle name="Обычный 5 6 23 5 2" xfId="25816"/>
    <cellStyle name="Обычный 5 6 23 5 2 2" xfId="55689"/>
    <cellStyle name="Обычный 5 6 23 5 3" xfId="55690"/>
    <cellStyle name="Обычный 5 6 23 6" xfId="25817"/>
    <cellStyle name="Обычный 5 6 23 6 2" xfId="55691"/>
    <cellStyle name="Обычный 5 6 23 7" xfId="25818"/>
    <cellStyle name="Обычный 5 6 23 7 2" xfId="55692"/>
    <cellStyle name="Обычный 5 6 23 8" xfId="55693"/>
    <cellStyle name="Обычный 5 6 24" xfId="25819"/>
    <cellStyle name="Обычный 5 6 24 2" xfId="25820"/>
    <cellStyle name="Обычный 5 6 24 2 2" xfId="25821"/>
    <cellStyle name="Обычный 5 6 24 2 2 2" xfId="25822"/>
    <cellStyle name="Обычный 5 6 24 2 2 2 2" xfId="55694"/>
    <cellStyle name="Обычный 5 6 24 2 2 3" xfId="55695"/>
    <cellStyle name="Обычный 5 6 24 2 3" xfId="25823"/>
    <cellStyle name="Обычный 5 6 24 2 3 2" xfId="55696"/>
    <cellStyle name="Обычный 5 6 24 2 4" xfId="55697"/>
    <cellStyle name="Обычный 5 6 24 3" xfId="25824"/>
    <cellStyle name="Обычный 5 6 24 3 2" xfId="25825"/>
    <cellStyle name="Обычный 5 6 24 3 2 2" xfId="25826"/>
    <cellStyle name="Обычный 5 6 24 3 2 2 2" xfId="55698"/>
    <cellStyle name="Обычный 5 6 24 3 2 3" xfId="55699"/>
    <cellStyle name="Обычный 5 6 24 3 3" xfId="25827"/>
    <cellStyle name="Обычный 5 6 24 3 3 2" xfId="55700"/>
    <cellStyle name="Обычный 5 6 24 3 4" xfId="55701"/>
    <cellStyle name="Обычный 5 6 24 4" xfId="25828"/>
    <cellStyle name="Обычный 5 6 24 4 2" xfId="25829"/>
    <cellStyle name="Обычный 5 6 24 4 2 2" xfId="25830"/>
    <cellStyle name="Обычный 5 6 24 4 2 2 2" xfId="55702"/>
    <cellStyle name="Обычный 5 6 24 4 2 3" xfId="55703"/>
    <cellStyle name="Обычный 5 6 24 4 3" xfId="25831"/>
    <cellStyle name="Обычный 5 6 24 4 3 2" xfId="55704"/>
    <cellStyle name="Обычный 5 6 24 4 4" xfId="55705"/>
    <cellStyle name="Обычный 5 6 24 5" xfId="25832"/>
    <cellStyle name="Обычный 5 6 24 5 2" xfId="25833"/>
    <cellStyle name="Обычный 5 6 24 5 2 2" xfId="55706"/>
    <cellStyle name="Обычный 5 6 24 5 3" xfId="55707"/>
    <cellStyle name="Обычный 5 6 24 6" xfId="25834"/>
    <cellStyle name="Обычный 5 6 24 6 2" xfId="55708"/>
    <cellStyle name="Обычный 5 6 24 7" xfId="25835"/>
    <cellStyle name="Обычный 5 6 24 7 2" xfId="55709"/>
    <cellStyle name="Обычный 5 6 24 8" xfId="55710"/>
    <cellStyle name="Обычный 5 6 25" xfId="25836"/>
    <cellStyle name="Обычный 5 6 25 2" xfId="25837"/>
    <cellStyle name="Обычный 5 6 25 2 2" xfId="25838"/>
    <cellStyle name="Обычный 5 6 25 2 2 2" xfId="25839"/>
    <cellStyle name="Обычный 5 6 25 2 2 2 2" xfId="55711"/>
    <cellStyle name="Обычный 5 6 25 2 2 3" xfId="55712"/>
    <cellStyle name="Обычный 5 6 25 2 3" xfId="25840"/>
    <cellStyle name="Обычный 5 6 25 2 3 2" xfId="55713"/>
    <cellStyle name="Обычный 5 6 25 2 4" xfId="55714"/>
    <cellStyle name="Обычный 5 6 25 3" xfId="25841"/>
    <cellStyle name="Обычный 5 6 25 3 2" xfId="25842"/>
    <cellStyle name="Обычный 5 6 25 3 2 2" xfId="25843"/>
    <cellStyle name="Обычный 5 6 25 3 2 2 2" xfId="55715"/>
    <cellStyle name="Обычный 5 6 25 3 2 3" xfId="55716"/>
    <cellStyle name="Обычный 5 6 25 3 3" xfId="25844"/>
    <cellStyle name="Обычный 5 6 25 3 3 2" xfId="55717"/>
    <cellStyle name="Обычный 5 6 25 3 4" xfId="55718"/>
    <cellStyle name="Обычный 5 6 25 4" xfId="25845"/>
    <cellStyle name="Обычный 5 6 25 4 2" xfId="25846"/>
    <cellStyle name="Обычный 5 6 25 4 2 2" xfId="25847"/>
    <cellStyle name="Обычный 5 6 25 4 2 2 2" xfId="55719"/>
    <cellStyle name="Обычный 5 6 25 4 2 3" xfId="55720"/>
    <cellStyle name="Обычный 5 6 25 4 3" xfId="25848"/>
    <cellStyle name="Обычный 5 6 25 4 3 2" xfId="55721"/>
    <cellStyle name="Обычный 5 6 25 4 4" xfId="55722"/>
    <cellStyle name="Обычный 5 6 25 5" xfId="25849"/>
    <cellStyle name="Обычный 5 6 25 5 2" xfId="25850"/>
    <cellStyle name="Обычный 5 6 25 5 2 2" xfId="55723"/>
    <cellStyle name="Обычный 5 6 25 5 3" xfId="55724"/>
    <cellStyle name="Обычный 5 6 25 6" xfId="25851"/>
    <cellStyle name="Обычный 5 6 25 6 2" xfId="55725"/>
    <cellStyle name="Обычный 5 6 25 7" xfId="25852"/>
    <cellStyle name="Обычный 5 6 25 7 2" xfId="55726"/>
    <cellStyle name="Обычный 5 6 25 8" xfId="55727"/>
    <cellStyle name="Обычный 5 6 26" xfId="25853"/>
    <cellStyle name="Обычный 5 6 26 2" xfId="25854"/>
    <cellStyle name="Обычный 5 6 26 2 2" xfId="25855"/>
    <cellStyle name="Обычный 5 6 26 2 2 2" xfId="25856"/>
    <cellStyle name="Обычный 5 6 26 2 2 2 2" xfId="55728"/>
    <cellStyle name="Обычный 5 6 26 2 2 3" xfId="55729"/>
    <cellStyle name="Обычный 5 6 26 2 3" xfId="25857"/>
    <cellStyle name="Обычный 5 6 26 2 3 2" xfId="55730"/>
    <cellStyle name="Обычный 5 6 26 2 4" xfId="55731"/>
    <cellStyle name="Обычный 5 6 26 3" xfId="25858"/>
    <cellStyle name="Обычный 5 6 26 3 2" xfId="25859"/>
    <cellStyle name="Обычный 5 6 26 3 2 2" xfId="25860"/>
    <cellStyle name="Обычный 5 6 26 3 2 2 2" xfId="55732"/>
    <cellStyle name="Обычный 5 6 26 3 2 3" xfId="55733"/>
    <cellStyle name="Обычный 5 6 26 3 3" xfId="25861"/>
    <cellStyle name="Обычный 5 6 26 3 3 2" xfId="55734"/>
    <cellStyle name="Обычный 5 6 26 3 4" xfId="55735"/>
    <cellStyle name="Обычный 5 6 26 4" xfId="25862"/>
    <cellStyle name="Обычный 5 6 26 4 2" xfId="25863"/>
    <cellStyle name="Обычный 5 6 26 4 2 2" xfId="25864"/>
    <cellStyle name="Обычный 5 6 26 4 2 2 2" xfId="55736"/>
    <cellStyle name="Обычный 5 6 26 4 2 3" xfId="55737"/>
    <cellStyle name="Обычный 5 6 26 4 3" xfId="25865"/>
    <cellStyle name="Обычный 5 6 26 4 3 2" xfId="55738"/>
    <cellStyle name="Обычный 5 6 26 4 4" xfId="55739"/>
    <cellStyle name="Обычный 5 6 26 5" xfId="25866"/>
    <cellStyle name="Обычный 5 6 26 5 2" xfId="25867"/>
    <cellStyle name="Обычный 5 6 26 5 2 2" xfId="55740"/>
    <cellStyle name="Обычный 5 6 26 5 3" xfId="55741"/>
    <cellStyle name="Обычный 5 6 26 6" xfId="25868"/>
    <cellStyle name="Обычный 5 6 26 6 2" xfId="55742"/>
    <cellStyle name="Обычный 5 6 26 7" xfId="25869"/>
    <cellStyle name="Обычный 5 6 26 7 2" xfId="55743"/>
    <cellStyle name="Обычный 5 6 26 8" xfId="55744"/>
    <cellStyle name="Обычный 5 6 27" xfId="25870"/>
    <cellStyle name="Обычный 5 6 27 2" xfId="25871"/>
    <cellStyle name="Обычный 5 6 27 2 2" xfId="25872"/>
    <cellStyle name="Обычный 5 6 27 2 2 2" xfId="25873"/>
    <cellStyle name="Обычный 5 6 27 2 2 2 2" xfId="55745"/>
    <cellStyle name="Обычный 5 6 27 2 2 3" xfId="55746"/>
    <cellStyle name="Обычный 5 6 27 2 3" xfId="25874"/>
    <cellStyle name="Обычный 5 6 27 2 3 2" xfId="55747"/>
    <cellStyle name="Обычный 5 6 27 2 4" xfId="55748"/>
    <cellStyle name="Обычный 5 6 27 3" xfId="25875"/>
    <cellStyle name="Обычный 5 6 27 3 2" xfId="25876"/>
    <cellStyle name="Обычный 5 6 27 3 2 2" xfId="25877"/>
    <cellStyle name="Обычный 5 6 27 3 2 2 2" xfId="55749"/>
    <cellStyle name="Обычный 5 6 27 3 2 3" xfId="55750"/>
    <cellStyle name="Обычный 5 6 27 3 3" xfId="25878"/>
    <cellStyle name="Обычный 5 6 27 3 3 2" xfId="55751"/>
    <cellStyle name="Обычный 5 6 27 3 4" xfId="55752"/>
    <cellStyle name="Обычный 5 6 27 4" xfId="25879"/>
    <cellStyle name="Обычный 5 6 27 4 2" xfId="25880"/>
    <cellStyle name="Обычный 5 6 27 4 2 2" xfId="25881"/>
    <cellStyle name="Обычный 5 6 27 4 2 2 2" xfId="55753"/>
    <cellStyle name="Обычный 5 6 27 4 2 3" xfId="55754"/>
    <cellStyle name="Обычный 5 6 27 4 3" xfId="25882"/>
    <cellStyle name="Обычный 5 6 27 4 3 2" xfId="55755"/>
    <cellStyle name="Обычный 5 6 27 4 4" xfId="55756"/>
    <cellStyle name="Обычный 5 6 27 5" xfId="25883"/>
    <cellStyle name="Обычный 5 6 27 5 2" xfId="25884"/>
    <cellStyle name="Обычный 5 6 27 5 2 2" xfId="55757"/>
    <cellStyle name="Обычный 5 6 27 5 3" xfId="55758"/>
    <cellStyle name="Обычный 5 6 27 6" xfId="25885"/>
    <cellStyle name="Обычный 5 6 27 6 2" xfId="55759"/>
    <cellStyle name="Обычный 5 6 27 7" xfId="25886"/>
    <cellStyle name="Обычный 5 6 27 7 2" xfId="55760"/>
    <cellStyle name="Обычный 5 6 27 8" xfId="55761"/>
    <cellStyle name="Обычный 5 6 28" xfId="25887"/>
    <cellStyle name="Обычный 5 6 28 2" xfId="25888"/>
    <cellStyle name="Обычный 5 6 28 2 2" xfId="25889"/>
    <cellStyle name="Обычный 5 6 28 2 2 2" xfId="25890"/>
    <cellStyle name="Обычный 5 6 28 2 2 2 2" xfId="55762"/>
    <cellStyle name="Обычный 5 6 28 2 2 3" xfId="55763"/>
    <cellStyle name="Обычный 5 6 28 2 3" xfId="25891"/>
    <cellStyle name="Обычный 5 6 28 2 3 2" xfId="55764"/>
    <cellStyle name="Обычный 5 6 28 2 4" xfId="55765"/>
    <cellStyle name="Обычный 5 6 28 3" xfId="25892"/>
    <cellStyle name="Обычный 5 6 28 3 2" xfId="25893"/>
    <cellStyle name="Обычный 5 6 28 3 2 2" xfId="25894"/>
    <cellStyle name="Обычный 5 6 28 3 2 2 2" xfId="55766"/>
    <cellStyle name="Обычный 5 6 28 3 2 3" xfId="55767"/>
    <cellStyle name="Обычный 5 6 28 3 3" xfId="25895"/>
    <cellStyle name="Обычный 5 6 28 3 3 2" xfId="55768"/>
    <cellStyle name="Обычный 5 6 28 3 4" xfId="55769"/>
    <cellStyle name="Обычный 5 6 28 4" xfId="25896"/>
    <cellStyle name="Обычный 5 6 28 4 2" xfId="25897"/>
    <cellStyle name="Обычный 5 6 28 4 2 2" xfId="25898"/>
    <cellStyle name="Обычный 5 6 28 4 2 2 2" xfId="55770"/>
    <cellStyle name="Обычный 5 6 28 4 2 3" xfId="55771"/>
    <cellStyle name="Обычный 5 6 28 4 3" xfId="25899"/>
    <cellStyle name="Обычный 5 6 28 4 3 2" xfId="55772"/>
    <cellStyle name="Обычный 5 6 28 4 4" xfId="55773"/>
    <cellStyle name="Обычный 5 6 28 5" xfId="25900"/>
    <cellStyle name="Обычный 5 6 28 5 2" xfId="25901"/>
    <cellStyle name="Обычный 5 6 28 5 2 2" xfId="55774"/>
    <cellStyle name="Обычный 5 6 28 5 3" xfId="55775"/>
    <cellStyle name="Обычный 5 6 28 6" xfId="25902"/>
    <cellStyle name="Обычный 5 6 28 6 2" xfId="55776"/>
    <cellStyle name="Обычный 5 6 28 7" xfId="25903"/>
    <cellStyle name="Обычный 5 6 28 7 2" xfId="55777"/>
    <cellStyle name="Обычный 5 6 28 8" xfId="55778"/>
    <cellStyle name="Обычный 5 6 29" xfId="25904"/>
    <cellStyle name="Обычный 5 6 29 2" xfId="25905"/>
    <cellStyle name="Обычный 5 6 29 2 2" xfId="25906"/>
    <cellStyle name="Обычный 5 6 29 2 2 2" xfId="25907"/>
    <cellStyle name="Обычный 5 6 29 2 2 2 2" xfId="55779"/>
    <cellStyle name="Обычный 5 6 29 2 2 3" xfId="55780"/>
    <cellStyle name="Обычный 5 6 29 2 3" xfId="25908"/>
    <cellStyle name="Обычный 5 6 29 2 3 2" xfId="55781"/>
    <cellStyle name="Обычный 5 6 29 2 4" xfId="55782"/>
    <cellStyle name="Обычный 5 6 29 3" xfId="25909"/>
    <cellStyle name="Обычный 5 6 29 3 2" xfId="25910"/>
    <cellStyle name="Обычный 5 6 29 3 2 2" xfId="25911"/>
    <cellStyle name="Обычный 5 6 29 3 2 2 2" xfId="55783"/>
    <cellStyle name="Обычный 5 6 29 3 2 3" xfId="55784"/>
    <cellStyle name="Обычный 5 6 29 3 3" xfId="25912"/>
    <cellStyle name="Обычный 5 6 29 3 3 2" xfId="55785"/>
    <cellStyle name="Обычный 5 6 29 3 4" xfId="55786"/>
    <cellStyle name="Обычный 5 6 29 4" xfId="25913"/>
    <cellStyle name="Обычный 5 6 29 4 2" xfId="25914"/>
    <cellStyle name="Обычный 5 6 29 4 2 2" xfId="25915"/>
    <cellStyle name="Обычный 5 6 29 4 2 2 2" xfId="55787"/>
    <cellStyle name="Обычный 5 6 29 4 2 3" xfId="55788"/>
    <cellStyle name="Обычный 5 6 29 4 3" xfId="25916"/>
    <cellStyle name="Обычный 5 6 29 4 3 2" xfId="55789"/>
    <cellStyle name="Обычный 5 6 29 4 4" xfId="55790"/>
    <cellStyle name="Обычный 5 6 29 5" xfId="25917"/>
    <cellStyle name="Обычный 5 6 29 5 2" xfId="25918"/>
    <cellStyle name="Обычный 5 6 29 5 2 2" xfId="55791"/>
    <cellStyle name="Обычный 5 6 29 5 3" xfId="55792"/>
    <cellStyle name="Обычный 5 6 29 6" xfId="25919"/>
    <cellStyle name="Обычный 5 6 29 6 2" xfId="55793"/>
    <cellStyle name="Обычный 5 6 29 7" xfId="25920"/>
    <cellStyle name="Обычный 5 6 29 7 2" xfId="55794"/>
    <cellStyle name="Обычный 5 6 29 8" xfId="55795"/>
    <cellStyle name="Обычный 5 6 3" xfId="25921"/>
    <cellStyle name="Обычный 5 6 3 2" xfId="25922"/>
    <cellStyle name="Обычный 5 6 3 2 2" xfId="25923"/>
    <cellStyle name="Обычный 5 6 3 2 2 2" xfId="25924"/>
    <cellStyle name="Обычный 5 6 3 2 2 2 2" xfId="55796"/>
    <cellStyle name="Обычный 5 6 3 2 2 3" xfId="55797"/>
    <cellStyle name="Обычный 5 6 3 2 3" xfId="25925"/>
    <cellStyle name="Обычный 5 6 3 2 3 2" xfId="55798"/>
    <cellStyle name="Обычный 5 6 3 2 4" xfId="55799"/>
    <cellStyle name="Обычный 5 6 3 3" xfId="25926"/>
    <cellStyle name="Обычный 5 6 3 3 2" xfId="25927"/>
    <cellStyle name="Обычный 5 6 3 3 2 2" xfId="25928"/>
    <cellStyle name="Обычный 5 6 3 3 2 2 2" xfId="55800"/>
    <cellStyle name="Обычный 5 6 3 3 2 3" xfId="55801"/>
    <cellStyle name="Обычный 5 6 3 3 3" xfId="25929"/>
    <cellStyle name="Обычный 5 6 3 3 3 2" xfId="55802"/>
    <cellStyle name="Обычный 5 6 3 3 4" xfId="55803"/>
    <cellStyle name="Обычный 5 6 3 4" xfId="25930"/>
    <cellStyle name="Обычный 5 6 3 4 2" xfId="25931"/>
    <cellStyle name="Обычный 5 6 3 4 2 2" xfId="25932"/>
    <cellStyle name="Обычный 5 6 3 4 2 2 2" xfId="55804"/>
    <cellStyle name="Обычный 5 6 3 4 2 3" xfId="55805"/>
    <cellStyle name="Обычный 5 6 3 4 3" xfId="25933"/>
    <cellStyle name="Обычный 5 6 3 4 3 2" xfId="55806"/>
    <cellStyle name="Обычный 5 6 3 4 4" xfId="55807"/>
    <cellStyle name="Обычный 5 6 3 5" xfId="25934"/>
    <cellStyle name="Обычный 5 6 3 5 2" xfId="25935"/>
    <cellStyle name="Обычный 5 6 3 5 2 2" xfId="55808"/>
    <cellStyle name="Обычный 5 6 3 5 3" xfId="55809"/>
    <cellStyle name="Обычный 5 6 3 6" xfId="25936"/>
    <cellStyle name="Обычный 5 6 3 6 2" xfId="55810"/>
    <cellStyle name="Обычный 5 6 3 7" xfId="25937"/>
    <cellStyle name="Обычный 5 6 3 7 2" xfId="55811"/>
    <cellStyle name="Обычный 5 6 3 8" xfId="55812"/>
    <cellStyle name="Обычный 5 6 30" xfId="25938"/>
    <cellStyle name="Обычный 5 6 30 2" xfId="25939"/>
    <cellStyle name="Обычный 5 6 30 2 2" xfId="25940"/>
    <cellStyle name="Обычный 5 6 30 2 2 2" xfId="55813"/>
    <cellStyle name="Обычный 5 6 30 2 3" xfId="55814"/>
    <cellStyle name="Обычный 5 6 30 3" xfId="25941"/>
    <cellStyle name="Обычный 5 6 30 3 2" xfId="55815"/>
    <cellStyle name="Обычный 5 6 30 4" xfId="55816"/>
    <cellStyle name="Обычный 5 6 31" xfId="25942"/>
    <cellStyle name="Обычный 5 6 31 2" xfId="25943"/>
    <cellStyle name="Обычный 5 6 31 2 2" xfId="25944"/>
    <cellStyle name="Обычный 5 6 31 2 2 2" xfId="55817"/>
    <cellStyle name="Обычный 5 6 31 2 3" xfId="55818"/>
    <cellStyle name="Обычный 5 6 31 3" xfId="25945"/>
    <cellStyle name="Обычный 5 6 31 3 2" xfId="55819"/>
    <cellStyle name="Обычный 5 6 31 4" xfId="55820"/>
    <cellStyle name="Обычный 5 6 32" xfId="25946"/>
    <cellStyle name="Обычный 5 6 32 2" xfId="25947"/>
    <cellStyle name="Обычный 5 6 32 2 2" xfId="25948"/>
    <cellStyle name="Обычный 5 6 32 2 2 2" xfId="55821"/>
    <cellStyle name="Обычный 5 6 32 2 3" xfId="55822"/>
    <cellStyle name="Обычный 5 6 32 3" xfId="25949"/>
    <cellStyle name="Обычный 5 6 32 3 2" xfId="55823"/>
    <cellStyle name="Обычный 5 6 32 4" xfId="55824"/>
    <cellStyle name="Обычный 5 6 33" xfId="25950"/>
    <cellStyle name="Обычный 5 6 33 2" xfId="25951"/>
    <cellStyle name="Обычный 5 6 33 2 2" xfId="25952"/>
    <cellStyle name="Обычный 5 6 33 2 2 2" xfId="55825"/>
    <cellStyle name="Обычный 5 6 33 2 3" xfId="55826"/>
    <cellStyle name="Обычный 5 6 33 3" xfId="25953"/>
    <cellStyle name="Обычный 5 6 33 3 2" xfId="55827"/>
    <cellStyle name="Обычный 5 6 33 4" xfId="55828"/>
    <cellStyle name="Обычный 5 6 34" xfId="25954"/>
    <cellStyle name="Обычный 5 6 34 2" xfId="25955"/>
    <cellStyle name="Обычный 5 6 34 2 2" xfId="55829"/>
    <cellStyle name="Обычный 5 6 34 3" xfId="55830"/>
    <cellStyle name="Обычный 5 6 35" xfId="25956"/>
    <cellStyle name="Обычный 5 6 35 2" xfId="55831"/>
    <cellStyle name="Обычный 5 6 36" xfId="25957"/>
    <cellStyle name="Обычный 5 6 36 2" xfId="55832"/>
    <cellStyle name="Обычный 5 6 37" xfId="55833"/>
    <cellStyle name="Обычный 5 6 38" xfId="61033"/>
    <cellStyle name="Обычный 5 6 4" xfId="25958"/>
    <cellStyle name="Обычный 5 6 4 2" xfId="25959"/>
    <cellStyle name="Обычный 5 6 4 2 2" xfId="25960"/>
    <cellStyle name="Обычный 5 6 4 2 2 2" xfId="25961"/>
    <cellStyle name="Обычный 5 6 4 2 2 2 2" xfId="55834"/>
    <cellStyle name="Обычный 5 6 4 2 2 3" xfId="55835"/>
    <cellStyle name="Обычный 5 6 4 2 3" xfId="25962"/>
    <cellStyle name="Обычный 5 6 4 2 3 2" xfId="55836"/>
    <cellStyle name="Обычный 5 6 4 2 4" xfId="55837"/>
    <cellStyle name="Обычный 5 6 4 3" xfId="25963"/>
    <cellStyle name="Обычный 5 6 4 3 2" xfId="25964"/>
    <cellStyle name="Обычный 5 6 4 3 2 2" xfId="25965"/>
    <cellStyle name="Обычный 5 6 4 3 2 2 2" xfId="55838"/>
    <cellStyle name="Обычный 5 6 4 3 2 3" xfId="55839"/>
    <cellStyle name="Обычный 5 6 4 3 3" xfId="25966"/>
    <cellStyle name="Обычный 5 6 4 3 3 2" xfId="55840"/>
    <cellStyle name="Обычный 5 6 4 3 4" xfId="55841"/>
    <cellStyle name="Обычный 5 6 4 4" xfId="25967"/>
    <cellStyle name="Обычный 5 6 4 4 2" xfId="25968"/>
    <cellStyle name="Обычный 5 6 4 4 2 2" xfId="25969"/>
    <cellStyle name="Обычный 5 6 4 4 2 2 2" xfId="55842"/>
    <cellStyle name="Обычный 5 6 4 4 2 3" xfId="55843"/>
    <cellStyle name="Обычный 5 6 4 4 3" xfId="25970"/>
    <cellStyle name="Обычный 5 6 4 4 3 2" xfId="55844"/>
    <cellStyle name="Обычный 5 6 4 4 4" xfId="55845"/>
    <cellStyle name="Обычный 5 6 4 5" xfId="25971"/>
    <cellStyle name="Обычный 5 6 4 5 2" xfId="25972"/>
    <cellStyle name="Обычный 5 6 4 5 2 2" xfId="55846"/>
    <cellStyle name="Обычный 5 6 4 5 3" xfId="55847"/>
    <cellStyle name="Обычный 5 6 4 6" xfId="25973"/>
    <cellStyle name="Обычный 5 6 4 6 2" xfId="55848"/>
    <cellStyle name="Обычный 5 6 4 7" xfId="25974"/>
    <cellStyle name="Обычный 5 6 4 7 2" xfId="55849"/>
    <cellStyle name="Обычный 5 6 4 8" xfId="55850"/>
    <cellStyle name="Обычный 5 6 5" xfId="25975"/>
    <cellStyle name="Обычный 5 6 5 2" xfId="25976"/>
    <cellStyle name="Обычный 5 6 5 2 2" xfId="25977"/>
    <cellStyle name="Обычный 5 6 5 2 2 2" xfId="25978"/>
    <cellStyle name="Обычный 5 6 5 2 2 2 2" xfId="55851"/>
    <cellStyle name="Обычный 5 6 5 2 2 3" xfId="55852"/>
    <cellStyle name="Обычный 5 6 5 2 3" xfId="25979"/>
    <cellStyle name="Обычный 5 6 5 2 3 2" xfId="55853"/>
    <cellStyle name="Обычный 5 6 5 2 4" xfId="55854"/>
    <cellStyle name="Обычный 5 6 5 3" xfId="25980"/>
    <cellStyle name="Обычный 5 6 5 3 2" xfId="25981"/>
    <cellStyle name="Обычный 5 6 5 3 2 2" xfId="25982"/>
    <cellStyle name="Обычный 5 6 5 3 2 2 2" xfId="55855"/>
    <cellStyle name="Обычный 5 6 5 3 2 3" xfId="55856"/>
    <cellStyle name="Обычный 5 6 5 3 3" xfId="25983"/>
    <cellStyle name="Обычный 5 6 5 3 3 2" xfId="55857"/>
    <cellStyle name="Обычный 5 6 5 3 4" xfId="55858"/>
    <cellStyle name="Обычный 5 6 5 4" xfId="25984"/>
    <cellStyle name="Обычный 5 6 5 4 2" xfId="25985"/>
    <cellStyle name="Обычный 5 6 5 4 2 2" xfId="25986"/>
    <cellStyle name="Обычный 5 6 5 4 2 2 2" xfId="55859"/>
    <cellStyle name="Обычный 5 6 5 4 2 3" xfId="55860"/>
    <cellStyle name="Обычный 5 6 5 4 3" xfId="25987"/>
    <cellStyle name="Обычный 5 6 5 4 3 2" xfId="55861"/>
    <cellStyle name="Обычный 5 6 5 4 4" xfId="55862"/>
    <cellStyle name="Обычный 5 6 5 5" xfId="25988"/>
    <cellStyle name="Обычный 5 6 5 5 2" xfId="25989"/>
    <cellStyle name="Обычный 5 6 5 5 2 2" xfId="55863"/>
    <cellStyle name="Обычный 5 6 5 5 3" xfId="55864"/>
    <cellStyle name="Обычный 5 6 5 6" xfId="25990"/>
    <cellStyle name="Обычный 5 6 5 6 2" xfId="55865"/>
    <cellStyle name="Обычный 5 6 5 7" xfId="25991"/>
    <cellStyle name="Обычный 5 6 5 7 2" xfId="55866"/>
    <cellStyle name="Обычный 5 6 5 8" xfId="55867"/>
    <cellStyle name="Обычный 5 6 6" xfId="25992"/>
    <cellStyle name="Обычный 5 6 6 2" xfId="25993"/>
    <cellStyle name="Обычный 5 6 6 2 2" xfId="25994"/>
    <cellStyle name="Обычный 5 6 6 2 2 2" xfId="25995"/>
    <cellStyle name="Обычный 5 6 6 2 2 2 2" xfId="55868"/>
    <cellStyle name="Обычный 5 6 6 2 2 3" xfId="55869"/>
    <cellStyle name="Обычный 5 6 6 2 3" xfId="25996"/>
    <cellStyle name="Обычный 5 6 6 2 3 2" xfId="55870"/>
    <cellStyle name="Обычный 5 6 6 2 4" xfId="55871"/>
    <cellStyle name="Обычный 5 6 6 3" xfId="25997"/>
    <cellStyle name="Обычный 5 6 6 3 2" xfId="25998"/>
    <cellStyle name="Обычный 5 6 6 3 2 2" xfId="25999"/>
    <cellStyle name="Обычный 5 6 6 3 2 2 2" xfId="55872"/>
    <cellStyle name="Обычный 5 6 6 3 2 3" xfId="55873"/>
    <cellStyle name="Обычный 5 6 6 3 3" xfId="26000"/>
    <cellStyle name="Обычный 5 6 6 3 3 2" xfId="55874"/>
    <cellStyle name="Обычный 5 6 6 3 4" xfId="55875"/>
    <cellStyle name="Обычный 5 6 6 4" xfId="26001"/>
    <cellStyle name="Обычный 5 6 6 4 2" xfId="26002"/>
    <cellStyle name="Обычный 5 6 6 4 2 2" xfId="26003"/>
    <cellStyle name="Обычный 5 6 6 4 2 2 2" xfId="55876"/>
    <cellStyle name="Обычный 5 6 6 4 2 3" xfId="55877"/>
    <cellStyle name="Обычный 5 6 6 4 3" xfId="26004"/>
    <cellStyle name="Обычный 5 6 6 4 3 2" xfId="55878"/>
    <cellStyle name="Обычный 5 6 6 4 4" xfId="55879"/>
    <cellStyle name="Обычный 5 6 6 5" xfId="26005"/>
    <cellStyle name="Обычный 5 6 6 5 2" xfId="26006"/>
    <cellStyle name="Обычный 5 6 6 5 2 2" xfId="55880"/>
    <cellStyle name="Обычный 5 6 6 5 3" xfId="55881"/>
    <cellStyle name="Обычный 5 6 6 6" xfId="26007"/>
    <cellStyle name="Обычный 5 6 6 6 2" xfId="55882"/>
    <cellStyle name="Обычный 5 6 6 7" xfId="26008"/>
    <cellStyle name="Обычный 5 6 6 7 2" xfId="55883"/>
    <cellStyle name="Обычный 5 6 6 8" xfId="55884"/>
    <cellStyle name="Обычный 5 6 7" xfId="26009"/>
    <cellStyle name="Обычный 5 6 7 2" xfId="26010"/>
    <cellStyle name="Обычный 5 6 7 2 2" xfId="26011"/>
    <cellStyle name="Обычный 5 6 7 2 2 2" xfId="26012"/>
    <cellStyle name="Обычный 5 6 7 2 2 2 2" xfId="55885"/>
    <cellStyle name="Обычный 5 6 7 2 2 3" xfId="55886"/>
    <cellStyle name="Обычный 5 6 7 2 3" xfId="26013"/>
    <cellStyle name="Обычный 5 6 7 2 3 2" xfId="55887"/>
    <cellStyle name="Обычный 5 6 7 2 4" xfId="55888"/>
    <cellStyle name="Обычный 5 6 7 3" xfId="26014"/>
    <cellStyle name="Обычный 5 6 7 3 2" xfId="26015"/>
    <cellStyle name="Обычный 5 6 7 3 2 2" xfId="26016"/>
    <cellStyle name="Обычный 5 6 7 3 2 2 2" xfId="55889"/>
    <cellStyle name="Обычный 5 6 7 3 2 3" xfId="55890"/>
    <cellStyle name="Обычный 5 6 7 3 3" xfId="26017"/>
    <cellStyle name="Обычный 5 6 7 3 3 2" xfId="55891"/>
    <cellStyle name="Обычный 5 6 7 3 4" xfId="55892"/>
    <cellStyle name="Обычный 5 6 7 4" xfId="26018"/>
    <cellStyle name="Обычный 5 6 7 4 2" xfId="26019"/>
    <cellStyle name="Обычный 5 6 7 4 2 2" xfId="26020"/>
    <cellStyle name="Обычный 5 6 7 4 2 2 2" xfId="55893"/>
    <cellStyle name="Обычный 5 6 7 4 2 3" xfId="55894"/>
    <cellStyle name="Обычный 5 6 7 4 3" xfId="26021"/>
    <cellStyle name="Обычный 5 6 7 4 3 2" xfId="55895"/>
    <cellStyle name="Обычный 5 6 7 4 4" xfId="55896"/>
    <cellStyle name="Обычный 5 6 7 5" xfId="26022"/>
    <cellStyle name="Обычный 5 6 7 5 2" xfId="26023"/>
    <cellStyle name="Обычный 5 6 7 5 2 2" xfId="55897"/>
    <cellStyle name="Обычный 5 6 7 5 3" xfId="55898"/>
    <cellStyle name="Обычный 5 6 7 6" xfId="26024"/>
    <cellStyle name="Обычный 5 6 7 6 2" xfId="55899"/>
    <cellStyle name="Обычный 5 6 7 7" xfId="26025"/>
    <cellStyle name="Обычный 5 6 7 7 2" xfId="55900"/>
    <cellStyle name="Обычный 5 6 7 8" xfId="55901"/>
    <cellStyle name="Обычный 5 6 8" xfId="26026"/>
    <cellStyle name="Обычный 5 6 8 2" xfId="26027"/>
    <cellStyle name="Обычный 5 6 8 2 2" xfId="26028"/>
    <cellStyle name="Обычный 5 6 8 2 2 2" xfId="26029"/>
    <cellStyle name="Обычный 5 6 8 2 2 2 2" xfId="55902"/>
    <cellStyle name="Обычный 5 6 8 2 2 3" xfId="55903"/>
    <cellStyle name="Обычный 5 6 8 2 3" xfId="26030"/>
    <cellStyle name="Обычный 5 6 8 2 3 2" xfId="55904"/>
    <cellStyle name="Обычный 5 6 8 2 4" xfId="55905"/>
    <cellStyle name="Обычный 5 6 8 3" xfId="26031"/>
    <cellStyle name="Обычный 5 6 8 3 2" xfId="26032"/>
    <cellStyle name="Обычный 5 6 8 3 2 2" xfId="26033"/>
    <cellStyle name="Обычный 5 6 8 3 2 2 2" xfId="55906"/>
    <cellStyle name="Обычный 5 6 8 3 2 3" xfId="55907"/>
    <cellStyle name="Обычный 5 6 8 3 3" xfId="26034"/>
    <cellStyle name="Обычный 5 6 8 3 3 2" xfId="55908"/>
    <cellStyle name="Обычный 5 6 8 3 4" xfId="55909"/>
    <cellStyle name="Обычный 5 6 8 4" xfId="26035"/>
    <cellStyle name="Обычный 5 6 8 4 2" xfId="26036"/>
    <cellStyle name="Обычный 5 6 8 4 2 2" xfId="26037"/>
    <cellStyle name="Обычный 5 6 8 4 2 2 2" xfId="55910"/>
    <cellStyle name="Обычный 5 6 8 4 2 3" xfId="55911"/>
    <cellStyle name="Обычный 5 6 8 4 3" xfId="26038"/>
    <cellStyle name="Обычный 5 6 8 4 3 2" xfId="55912"/>
    <cellStyle name="Обычный 5 6 8 4 4" xfId="55913"/>
    <cellStyle name="Обычный 5 6 8 5" xfId="26039"/>
    <cellStyle name="Обычный 5 6 8 5 2" xfId="26040"/>
    <cellStyle name="Обычный 5 6 8 5 2 2" xfId="55914"/>
    <cellStyle name="Обычный 5 6 8 5 3" xfId="55915"/>
    <cellStyle name="Обычный 5 6 8 6" xfId="26041"/>
    <cellStyle name="Обычный 5 6 8 6 2" xfId="55916"/>
    <cellStyle name="Обычный 5 6 8 7" xfId="26042"/>
    <cellStyle name="Обычный 5 6 8 7 2" xfId="55917"/>
    <cellStyle name="Обычный 5 6 8 8" xfId="55918"/>
    <cellStyle name="Обычный 5 6 9" xfId="26043"/>
    <cellStyle name="Обычный 5 6 9 2" xfId="26044"/>
    <cellStyle name="Обычный 5 6 9 2 2" xfId="26045"/>
    <cellStyle name="Обычный 5 6 9 2 2 2" xfId="26046"/>
    <cellStyle name="Обычный 5 6 9 2 2 2 2" xfId="55919"/>
    <cellStyle name="Обычный 5 6 9 2 2 3" xfId="55920"/>
    <cellStyle name="Обычный 5 6 9 2 3" xfId="26047"/>
    <cellStyle name="Обычный 5 6 9 2 3 2" xfId="55921"/>
    <cellStyle name="Обычный 5 6 9 2 4" xfId="55922"/>
    <cellStyle name="Обычный 5 6 9 3" xfId="26048"/>
    <cellStyle name="Обычный 5 6 9 3 2" xfId="26049"/>
    <cellStyle name="Обычный 5 6 9 3 2 2" xfId="26050"/>
    <cellStyle name="Обычный 5 6 9 3 2 2 2" xfId="55923"/>
    <cellStyle name="Обычный 5 6 9 3 2 3" xfId="55924"/>
    <cellStyle name="Обычный 5 6 9 3 3" xfId="26051"/>
    <cellStyle name="Обычный 5 6 9 3 3 2" xfId="55925"/>
    <cellStyle name="Обычный 5 6 9 3 4" xfId="55926"/>
    <cellStyle name="Обычный 5 6 9 4" xfId="26052"/>
    <cellStyle name="Обычный 5 6 9 4 2" xfId="26053"/>
    <cellStyle name="Обычный 5 6 9 4 2 2" xfId="26054"/>
    <cellStyle name="Обычный 5 6 9 4 2 2 2" xfId="55927"/>
    <cellStyle name="Обычный 5 6 9 4 2 3" xfId="55928"/>
    <cellStyle name="Обычный 5 6 9 4 3" xfId="26055"/>
    <cellStyle name="Обычный 5 6 9 4 3 2" xfId="55929"/>
    <cellStyle name="Обычный 5 6 9 4 4" xfId="55930"/>
    <cellStyle name="Обычный 5 6 9 5" xfId="26056"/>
    <cellStyle name="Обычный 5 6 9 5 2" xfId="26057"/>
    <cellStyle name="Обычный 5 6 9 5 2 2" xfId="55931"/>
    <cellStyle name="Обычный 5 6 9 5 3" xfId="55932"/>
    <cellStyle name="Обычный 5 6 9 6" xfId="26058"/>
    <cellStyle name="Обычный 5 6 9 6 2" xfId="55933"/>
    <cellStyle name="Обычный 5 6 9 7" xfId="26059"/>
    <cellStyle name="Обычный 5 6 9 7 2" xfId="55934"/>
    <cellStyle name="Обычный 5 6 9 8" xfId="55935"/>
    <cellStyle name="Обычный 5 60" xfId="26060"/>
    <cellStyle name="Обычный 5 60 2" xfId="26061"/>
    <cellStyle name="Обычный 5 60 2 2" xfId="26062"/>
    <cellStyle name="Обычный 5 60 2 2 2" xfId="26063"/>
    <cellStyle name="Обычный 5 60 2 2 2 2" xfId="55936"/>
    <cellStyle name="Обычный 5 60 2 2 3" xfId="55937"/>
    <cellStyle name="Обычный 5 60 2 3" xfId="26064"/>
    <cellStyle name="Обычный 5 60 2 3 2" xfId="55938"/>
    <cellStyle name="Обычный 5 60 2 4" xfId="55939"/>
    <cellStyle name="Обычный 5 60 3" xfId="26065"/>
    <cellStyle name="Обычный 5 60 3 2" xfId="26066"/>
    <cellStyle name="Обычный 5 60 3 2 2" xfId="26067"/>
    <cellStyle name="Обычный 5 60 3 2 2 2" xfId="55940"/>
    <cellStyle name="Обычный 5 60 3 2 3" xfId="55941"/>
    <cellStyle name="Обычный 5 60 3 3" xfId="26068"/>
    <cellStyle name="Обычный 5 60 3 3 2" xfId="55942"/>
    <cellStyle name="Обычный 5 60 3 4" xfId="55943"/>
    <cellStyle name="Обычный 5 60 4" xfId="26069"/>
    <cellStyle name="Обычный 5 60 4 2" xfId="26070"/>
    <cellStyle name="Обычный 5 60 4 2 2" xfId="26071"/>
    <cellStyle name="Обычный 5 60 4 2 2 2" xfId="55944"/>
    <cellStyle name="Обычный 5 60 4 2 3" xfId="55945"/>
    <cellStyle name="Обычный 5 60 4 3" xfId="26072"/>
    <cellStyle name="Обычный 5 60 4 3 2" xfId="55946"/>
    <cellStyle name="Обычный 5 60 4 4" xfId="55947"/>
    <cellStyle name="Обычный 5 60 5" xfId="26073"/>
    <cellStyle name="Обычный 5 60 5 2" xfId="26074"/>
    <cellStyle name="Обычный 5 60 5 2 2" xfId="55948"/>
    <cellStyle name="Обычный 5 60 5 3" xfId="55949"/>
    <cellStyle name="Обычный 5 60 6" xfId="26075"/>
    <cellStyle name="Обычный 5 60 6 2" xfId="55950"/>
    <cellStyle name="Обычный 5 60 7" xfId="26076"/>
    <cellStyle name="Обычный 5 60 7 2" xfId="55951"/>
    <cellStyle name="Обычный 5 60 8" xfId="55952"/>
    <cellStyle name="Обычный 5 61" xfId="26077"/>
    <cellStyle name="Обычный 5 61 2" xfId="26078"/>
    <cellStyle name="Обычный 5 61 2 2" xfId="26079"/>
    <cellStyle name="Обычный 5 61 2 2 2" xfId="26080"/>
    <cellStyle name="Обычный 5 61 2 2 2 2" xfId="55953"/>
    <cellStyle name="Обычный 5 61 2 2 3" xfId="55954"/>
    <cellStyle name="Обычный 5 61 2 3" xfId="26081"/>
    <cellStyle name="Обычный 5 61 2 3 2" xfId="55955"/>
    <cellStyle name="Обычный 5 61 2 4" xfId="55956"/>
    <cellStyle name="Обычный 5 61 3" xfId="26082"/>
    <cellStyle name="Обычный 5 61 3 2" xfId="26083"/>
    <cellStyle name="Обычный 5 61 3 2 2" xfId="26084"/>
    <cellStyle name="Обычный 5 61 3 2 2 2" xfId="55957"/>
    <cellStyle name="Обычный 5 61 3 2 3" xfId="55958"/>
    <cellStyle name="Обычный 5 61 3 3" xfId="26085"/>
    <cellStyle name="Обычный 5 61 3 3 2" xfId="55959"/>
    <cellStyle name="Обычный 5 61 3 4" xfId="55960"/>
    <cellStyle name="Обычный 5 61 4" xfId="26086"/>
    <cellStyle name="Обычный 5 61 4 2" xfId="26087"/>
    <cellStyle name="Обычный 5 61 4 2 2" xfId="26088"/>
    <cellStyle name="Обычный 5 61 4 2 2 2" xfId="55961"/>
    <cellStyle name="Обычный 5 61 4 2 3" xfId="55962"/>
    <cellStyle name="Обычный 5 61 4 3" xfId="26089"/>
    <cellStyle name="Обычный 5 61 4 3 2" xfId="55963"/>
    <cellStyle name="Обычный 5 61 4 4" xfId="55964"/>
    <cellStyle name="Обычный 5 61 5" xfId="26090"/>
    <cellStyle name="Обычный 5 61 5 2" xfId="26091"/>
    <cellStyle name="Обычный 5 61 5 2 2" xfId="55965"/>
    <cellStyle name="Обычный 5 61 5 3" xfId="55966"/>
    <cellStyle name="Обычный 5 61 6" xfId="26092"/>
    <cellStyle name="Обычный 5 61 6 2" xfId="55967"/>
    <cellStyle name="Обычный 5 61 7" xfId="26093"/>
    <cellStyle name="Обычный 5 61 7 2" xfId="55968"/>
    <cellStyle name="Обычный 5 61 8" xfId="55969"/>
    <cellStyle name="Обычный 5 62" xfId="26094"/>
    <cellStyle name="Обычный 5 62 2" xfId="26095"/>
    <cellStyle name="Обычный 5 62 2 2" xfId="26096"/>
    <cellStyle name="Обычный 5 62 2 2 2" xfId="26097"/>
    <cellStyle name="Обычный 5 62 2 2 2 2" xfId="55970"/>
    <cellStyle name="Обычный 5 62 2 2 3" xfId="55971"/>
    <cellStyle name="Обычный 5 62 2 3" xfId="26098"/>
    <cellStyle name="Обычный 5 62 2 3 2" xfId="55972"/>
    <cellStyle name="Обычный 5 62 2 4" xfId="55973"/>
    <cellStyle name="Обычный 5 62 3" xfId="26099"/>
    <cellStyle name="Обычный 5 62 3 2" xfId="26100"/>
    <cellStyle name="Обычный 5 62 3 2 2" xfId="26101"/>
    <cellStyle name="Обычный 5 62 3 2 2 2" xfId="55974"/>
    <cellStyle name="Обычный 5 62 3 2 3" xfId="55975"/>
    <cellStyle name="Обычный 5 62 3 3" xfId="26102"/>
    <cellStyle name="Обычный 5 62 3 3 2" xfId="55976"/>
    <cellStyle name="Обычный 5 62 3 4" xfId="55977"/>
    <cellStyle name="Обычный 5 62 4" xfId="26103"/>
    <cellStyle name="Обычный 5 62 4 2" xfId="26104"/>
    <cellStyle name="Обычный 5 62 4 2 2" xfId="26105"/>
    <cellStyle name="Обычный 5 62 4 2 2 2" xfId="55978"/>
    <cellStyle name="Обычный 5 62 4 2 3" xfId="55979"/>
    <cellStyle name="Обычный 5 62 4 3" xfId="26106"/>
    <cellStyle name="Обычный 5 62 4 3 2" xfId="55980"/>
    <cellStyle name="Обычный 5 62 4 4" xfId="55981"/>
    <cellStyle name="Обычный 5 62 5" xfId="26107"/>
    <cellStyle name="Обычный 5 62 5 2" xfId="26108"/>
    <cellStyle name="Обычный 5 62 5 2 2" xfId="55982"/>
    <cellStyle name="Обычный 5 62 5 3" xfId="55983"/>
    <cellStyle name="Обычный 5 62 6" xfId="26109"/>
    <cellStyle name="Обычный 5 62 6 2" xfId="55984"/>
    <cellStyle name="Обычный 5 62 7" xfId="26110"/>
    <cellStyle name="Обычный 5 62 7 2" xfId="55985"/>
    <cellStyle name="Обычный 5 62 8" xfId="55986"/>
    <cellStyle name="Обычный 5 63" xfId="26111"/>
    <cellStyle name="Обычный 5 63 2" xfId="26112"/>
    <cellStyle name="Обычный 5 63 2 2" xfId="26113"/>
    <cellStyle name="Обычный 5 63 2 2 2" xfId="26114"/>
    <cellStyle name="Обычный 5 63 2 2 2 2" xfId="55987"/>
    <cellStyle name="Обычный 5 63 2 2 3" xfId="55988"/>
    <cellStyle name="Обычный 5 63 2 3" xfId="26115"/>
    <cellStyle name="Обычный 5 63 2 3 2" xfId="55989"/>
    <cellStyle name="Обычный 5 63 2 4" xfId="55990"/>
    <cellStyle name="Обычный 5 63 3" xfId="26116"/>
    <cellStyle name="Обычный 5 63 3 2" xfId="26117"/>
    <cellStyle name="Обычный 5 63 3 2 2" xfId="26118"/>
    <cellStyle name="Обычный 5 63 3 2 2 2" xfId="55991"/>
    <cellStyle name="Обычный 5 63 3 2 3" xfId="55992"/>
    <cellStyle name="Обычный 5 63 3 3" xfId="26119"/>
    <cellStyle name="Обычный 5 63 3 3 2" xfId="55993"/>
    <cellStyle name="Обычный 5 63 3 4" xfId="55994"/>
    <cellStyle name="Обычный 5 63 4" xfId="26120"/>
    <cellStyle name="Обычный 5 63 4 2" xfId="26121"/>
    <cellStyle name="Обычный 5 63 4 2 2" xfId="26122"/>
    <cellStyle name="Обычный 5 63 4 2 2 2" xfId="55995"/>
    <cellStyle name="Обычный 5 63 4 2 3" xfId="55996"/>
    <cellStyle name="Обычный 5 63 4 3" xfId="26123"/>
    <cellStyle name="Обычный 5 63 4 3 2" xfId="55997"/>
    <cellStyle name="Обычный 5 63 4 4" xfId="55998"/>
    <cellStyle name="Обычный 5 63 5" xfId="26124"/>
    <cellStyle name="Обычный 5 63 5 2" xfId="26125"/>
    <cellStyle name="Обычный 5 63 5 2 2" xfId="55999"/>
    <cellStyle name="Обычный 5 63 5 3" xfId="56000"/>
    <cellStyle name="Обычный 5 63 6" xfId="26126"/>
    <cellStyle name="Обычный 5 63 6 2" xfId="56001"/>
    <cellStyle name="Обычный 5 63 7" xfId="26127"/>
    <cellStyle name="Обычный 5 63 7 2" xfId="56002"/>
    <cellStyle name="Обычный 5 63 8" xfId="56003"/>
    <cellStyle name="Обычный 5 64" xfId="26128"/>
    <cellStyle name="Обычный 5 64 2" xfId="26129"/>
    <cellStyle name="Обычный 5 64 2 2" xfId="26130"/>
    <cellStyle name="Обычный 5 64 2 2 2" xfId="26131"/>
    <cellStyle name="Обычный 5 64 2 2 2 2" xfId="56004"/>
    <cellStyle name="Обычный 5 64 2 2 3" xfId="56005"/>
    <cellStyle name="Обычный 5 64 2 3" xfId="26132"/>
    <cellStyle name="Обычный 5 64 2 3 2" xfId="56006"/>
    <cellStyle name="Обычный 5 64 2 4" xfId="56007"/>
    <cellStyle name="Обычный 5 64 3" xfId="26133"/>
    <cellStyle name="Обычный 5 64 3 2" xfId="26134"/>
    <cellStyle name="Обычный 5 64 3 2 2" xfId="26135"/>
    <cellStyle name="Обычный 5 64 3 2 2 2" xfId="56008"/>
    <cellStyle name="Обычный 5 64 3 2 3" xfId="56009"/>
    <cellStyle name="Обычный 5 64 3 3" xfId="26136"/>
    <cellStyle name="Обычный 5 64 3 3 2" xfId="56010"/>
    <cellStyle name="Обычный 5 64 3 4" xfId="56011"/>
    <cellStyle name="Обычный 5 64 4" xfId="26137"/>
    <cellStyle name="Обычный 5 64 4 2" xfId="26138"/>
    <cellStyle name="Обычный 5 64 4 2 2" xfId="26139"/>
    <cellStyle name="Обычный 5 64 4 2 2 2" xfId="56012"/>
    <cellStyle name="Обычный 5 64 4 2 3" xfId="56013"/>
    <cellStyle name="Обычный 5 64 4 3" xfId="26140"/>
    <cellStyle name="Обычный 5 64 4 3 2" xfId="56014"/>
    <cellStyle name="Обычный 5 64 4 4" xfId="56015"/>
    <cellStyle name="Обычный 5 64 5" xfId="26141"/>
    <cellStyle name="Обычный 5 64 5 2" xfId="26142"/>
    <cellStyle name="Обычный 5 64 5 2 2" xfId="56016"/>
    <cellStyle name="Обычный 5 64 5 3" xfId="56017"/>
    <cellStyle name="Обычный 5 64 6" xfId="26143"/>
    <cellStyle name="Обычный 5 64 6 2" xfId="56018"/>
    <cellStyle name="Обычный 5 64 7" xfId="26144"/>
    <cellStyle name="Обычный 5 64 7 2" xfId="56019"/>
    <cellStyle name="Обычный 5 64 8" xfId="56020"/>
    <cellStyle name="Обычный 5 65" xfId="26145"/>
    <cellStyle name="Обычный 5 65 2" xfId="26146"/>
    <cellStyle name="Обычный 5 65 2 2" xfId="26147"/>
    <cellStyle name="Обычный 5 65 2 2 2" xfId="26148"/>
    <cellStyle name="Обычный 5 65 2 2 2 2" xfId="56021"/>
    <cellStyle name="Обычный 5 65 2 2 3" xfId="56022"/>
    <cellStyle name="Обычный 5 65 2 3" xfId="26149"/>
    <cellStyle name="Обычный 5 65 2 3 2" xfId="56023"/>
    <cellStyle name="Обычный 5 65 2 4" xfId="56024"/>
    <cellStyle name="Обычный 5 65 3" xfId="26150"/>
    <cellStyle name="Обычный 5 65 3 2" xfId="26151"/>
    <cellStyle name="Обычный 5 65 3 2 2" xfId="26152"/>
    <cellStyle name="Обычный 5 65 3 2 2 2" xfId="56025"/>
    <cellStyle name="Обычный 5 65 3 2 3" xfId="56026"/>
    <cellStyle name="Обычный 5 65 3 3" xfId="26153"/>
    <cellStyle name="Обычный 5 65 3 3 2" xfId="56027"/>
    <cellStyle name="Обычный 5 65 3 4" xfId="56028"/>
    <cellStyle name="Обычный 5 65 4" xfId="26154"/>
    <cellStyle name="Обычный 5 65 4 2" xfId="26155"/>
    <cellStyle name="Обычный 5 65 4 2 2" xfId="26156"/>
    <cellStyle name="Обычный 5 65 4 2 2 2" xfId="56029"/>
    <cellStyle name="Обычный 5 65 4 2 3" xfId="56030"/>
    <cellStyle name="Обычный 5 65 4 3" xfId="26157"/>
    <cellStyle name="Обычный 5 65 4 3 2" xfId="56031"/>
    <cellStyle name="Обычный 5 65 4 4" xfId="56032"/>
    <cellStyle name="Обычный 5 65 5" xfId="26158"/>
    <cellStyle name="Обычный 5 65 5 2" xfId="26159"/>
    <cellStyle name="Обычный 5 65 5 2 2" xfId="56033"/>
    <cellStyle name="Обычный 5 65 5 3" xfId="56034"/>
    <cellStyle name="Обычный 5 65 6" xfId="26160"/>
    <cellStyle name="Обычный 5 65 6 2" xfId="56035"/>
    <cellStyle name="Обычный 5 65 7" xfId="26161"/>
    <cellStyle name="Обычный 5 65 7 2" xfId="56036"/>
    <cellStyle name="Обычный 5 65 8" xfId="56037"/>
    <cellStyle name="Обычный 5 66" xfId="26162"/>
    <cellStyle name="Обычный 5 66 2" xfId="26163"/>
    <cellStyle name="Обычный 5 66 2 2" xfId="26164"/>
    <cellStyle name="Обычный 5 66 2 2 2" xfId="26165"/>
    <cellStyle name="Обычный 5 66 2 2 2 2" xfId="56038"/>
    <cellStyle name="Обычный 5 66 2 2 3" xfId="56039"/>
    <cellStyle name="Обычный 5 66 2 3" xfId="26166"/>
    <cellStyle name="Обычный 5 66 2 3 2" xfId="56040"/>
    <cellStyle name="Обычный 5 66 2 4" xfId="56041"/>
    <cellStyle name="Обычный 5 66 3" xfId="26167"/>
    <cellStyle name="Обычный 5 66 3 2" xfId="26168"/>
    <cellStyle name="Обычный 5 66 3 2 2" xfId="26169"/>
    <cellStyle name="Обычный 5 66 3 2 2 2" xfId="56042"/>
    <cellStyle name="Обычный 5 66 3 2 3" xfId="56043"/>
    <cellStyle name="Обычный 5 66 3 3" xfId="26170"/>
    <cellStyle name="Обычный 5 66 3 3 2" xfId="56044"/>
    <cellStyle name="Обычный 5 66 3 4" xfId="56045"/>
    <cellStyle name="Обычный 5 66 4" xfId="26171"/>
    <cellStyle name="Обычный 5 66 4 2" xfId="26172"/>
    <cellStyle name="Обычный 5 66 4 2 2" xfId="26173"/>
    <cellStyle name="Обычный 5 66 4 2 2 2" xfId="56046"/>
    <cellStyle name="Обычный 5 66 4 2 3" xfId="56047"/>
    <cellStyle name="Обычный 5 66 4 3" xfId="26174"/>
    <cellStyle name="Обычный 5 66 4 3 2" xfId="56048"/>
    <cellStyle name="Обычный 5 66 4 4" xfId="56049"/>
    <cellStyle name="Обычный 5 66 5" xfId="26175"/>
    <cellStyle name="Обычный 5 66 5 2" xfId="26176"/>
    <cellStyle name="Обычный 5 66 5 2 2" xfId="56050"/>
    <cellStyle name="Обычный 5 66 5 3" xfId="56051"/>
    <cellStyle name="Обычный 5 66 6" xfId="26177"/>
    <cellStyle name="Обычный 5 66 6 2" xfId="56052"/>
    <cellStyle name="Обычный 5 66 7" xfId="26178"/>
    <cellStyle name="Обычный 5 66 7 2" xfId="56053"/>
    <cellStyle name="Обычный 5 66 8" xfId="56054"/>
    <cellStyle name="Обычный 5 67" xfId="26179"/>
    <cellStyle name="Обычный 5 67 2" xfId="26180"/>
    <cellStyle name="Обычный 5 67 2 2" xfId="26181"/>
    <cellStyle name="Обычный 5 67 2 2 2" xfId="26182"/>
    <cellStyle name="Обычный 5 67 2 2 2 2" xfId="56055"/>
    <cellStyle name="Обычный 5 67 2 2 3" xfId="56056"/>
    <cellStyle name="Обычный 5 67 2 3" xfId="26183"/>
    <cellStyle name="Обычный 5 67 2 3 2" xfId="56057"/>
    <cellStyle name="Обычный 5 67 2 4" xfId="56058"/>
    <cellStyle name="Обычный 5 67 3" xfId="26184"/>
    <cellStyle name="Обычный 5 67 3 2" xfId="26185"/>
    <cellStyle name="Обычный 5 67 3 2 2" xfId="26186"/>
    <cellStyle name="Обычный 5 67 3 2 2 2" xfId="56059"/>
    <cellStyle name="Обычный 5 67 3 2 3" xfId="56060"/>
    <cellStyle name="Обычный 5 67 3 3" xfId="26187"/>
    <cellStyle name="Обычный 5 67 3 3 2" xfId="56061"/>
    <cellStyle name="Обычный 5 67 3 4" xfId="56062"/>
    <cellStyle name="Обычный 5 67 4" xfId="26188"/>
    <cellStyle name="Обычный 5 67 4 2" xfId="26189"/>
    <cellStyle name="Обычный 5 67 4 2 2" xfId="26190"/>
    <cellStyle name="Обычный 5 67 4 2 2 2" xfId="56063"/>
    <cellStyle name="Обычный 5 67 4 2 3" xfId="56064"/>
    <cellStyle name="Обычный 5 67 4 3" xfId="26191"/>
    <cellStyle name="Обычный 5 67 4 3 2" xfId="56065"/>
    <cellStyle name="Обычный 5 67 4 4" xfId="56066"/>
    <cellStyle name="Обычный 5 67 5" xfId="26192"/>
    <cellStyle name="Обычный 5 67 5 2" xfId="26193"/>
    <cellStyle name="Обычный 5 67 5 2 2" xfId="56067"/>
    <cellStyle name="Обычный 5 67 5 3" xfId="56068"/>
    <cellStyle name="Обычный 5 67 6" xfId="26194"/>
    <cellStyle name="Обычный 5 67 6 2" xfId="56069"/>
    <cellStyle name="Обычный 5 67 7" xfId="26195"/>
    <cellStyle name="Обычный 5 67 7 2" xfId="56070"/>
    <cellStyle name="Обычный 5 67 8" xfId="56071"/>
    <cellStyle name="Обычный 5 68" xfId="26196"/>
    <cellStyle name="Обычный 5 68 2" xfId="26197"/>
    <cellStyle name="Обычный 5 68 2 2" xfId="26198"/>
    <cellStyle name="Обычный 5 68 2 2 2" xfId="26199"/>
    <cellStyle name="Обычный 5 68 2 2 2 2" xfId="56072"/>
    <cellStyle name="Обычный 5 68 2 2 3" xfId="56073"/>
    <cellStyle name="Обычный 5 68 2 3" xfId="26200"/>
    <cellStyle name="Обычный 5 68 2 3 2" xfId="56074"/>
    <cellStyle name="Обычный 5 68 2 4" xfId="56075"/>
    <cellStyle name="Обычный 5 68 3" xfId="26201"/>
    <cellStyle name="Обычный 5 68 3 2" xfId="26202"/>
    <cellStyle name="Обычный 5 68 3 2 2" xfId="26203"/>
    <cellStyle name="Обычный 5 68 3 2 2 2" xfId="56076"/>
    <cellStyle name="Обычный 5 68 3 2 3" xfId="56077"/>
    <cellStyle name="Обычный 5 68 3 3" xfId="26204"/>
    <cellStyle name="Обычный 5 68 3 3 2" xfId="56078"/>
    <cellStyle name="Обычный 5 68 3 4" xfId="56079"/>
    <cellStyle name="Обычный 5 68 4" xfId="26205"/>
    <cellStyle name="Обычный 5 68 4 2" xfId="26206"/>
    <cellStyle name="Обычный 5 68 4 2 2" xfId="26207"/>
    <cellStyle name="Обычный 5 68 4 2 2 2" xfId="56080"/>
    <cellStyle name="Обычный 5 68 4 2 3" xfId="56081"/>
    <cellStyle name="Обычный 5 68 4 3" xfId="26208"/>
    <cellStyle name="Обычный 5 68 4 3 2" xfId="56082"/>
    <cellStyle name="Обычный 5 68 4 4" xfId="56083"/>
    <cellStyle name="Обычный 5 68 5" xfId="26209"/>
    <cellStyle name="Обычный 5 68 5 2" xfId="26210"/>
    <cellStyle name="Обычный 5 68 5 2 2" xfId="56084"/>
    <cellStyle name="Обычный 5 68 5 3" xfId="56085"/>
    <cellStyle name="Обычный 5 68 6" xfId="26211"/>
    <cellStyle name="Обычный 5 68 6 2" xfId="56086"/>
    <cellStyle name="Обычный 5 68 7" xfId="26212"/>
    <cellStyle name="Обычный 5 68 7 2" xfId="56087"/>
    <cellStyle name="Обычный 5 68 8" xfId="56088"/>
    <cellStyle name="Обычный 5 69" xfId="26213"/>
    <cellStyle name="Обычный 5 69 2" xfId="26214"/>
    <cellStyle name="Обычный 5 69 2 2" xfId="26215"/>
    <cellStyle name="Обычный 5 69 2 2 2" xfId="26216"/>
    <cellStyle name="Обычный 5 69 2 2 2 2" xfId="56089"/>
    <cellStyle name="Обычный 5 69 2 2 3" xfId="56090"/>
    <cellStyle name="Обычный 5 69 2 3" xfId="26217"/>
    <cellStyle name="Обычный 5 69 2 3 2" xfId="56091"/>
    <cellStyle name="Обычный 5 69 2 4" xfId="56092"/>
    <cellStyle name="Обычный 5 69 3" xfId="26218"/>
    <cellStyle name="Обычный 5 69 3 2" xfId="26219"/>
    <cellStyle name="Обычный 5 69 3 2 2" xfId="26220"/>
    <cellStyle name="Обычный 5 69 3 2 2 2" xfId="56093"/>
    <cellStyle name="Обычный 5 69 3 2 3" xfId="56094"/>
    <cellStyle name="Обычный 5 69 3 3" xfId="26221"/>
    <cellStyle name="Обычный 5 69 3 3 2" xfId="56095"/>
    <cellStyle name="Обычный 5 69 3 4" xfId="56096"/>
    <cellStyle name="Обычный 5 69 4" xfId="26222"/>
    <cellStyle name="Обычный 5 69 4 2" xfId="26223"/>
    <cellStyle name="Обычный 5 69 4 2 2" xfId="26224"/>
    <cellStyle name="Обычный 5 69 4 2 2 2" xfId="56097"/>
    <cellStyle name="Обычный 5 69 4 2 3" xfId="56098"/>
    <cellStyle name="Обычный 5 69 4 3" xfId="26225"/>
    <cellStyle name="Обычный 5 69 4 3 2" xfId="56099"/>
    <cellStyle name="Обычный 5 69 4 4" xfId="56100"/>
    <cellStyle name="Обычный 5 69 5" xfId="26226"/>
    <cellStyle name="Обычный 5 69 5 2" xfId="26227"/>
    <cellStyle name="Обычный 5 69 5 2 2" xfId="56101"/>
    <cellStyle name="Обычный 5 69 5 3" xfId="56102"/>
    <cellStyle name="Обычный 5 69 6" xfId="26228"/>
    <cellStyle name="Обычный 5 69 6 2" xfId="56103"/>
    <cellStyle name="Обычный 5 69 7" xfId="26229"/>
    <cellStyle name="Обычный 5 69 7 2" xfId="56104"/>
    <cellStyle name="Обычный 5 69 8" xfId="56105"/>
    <cellStyle name="Обычный 5 7" xfId="26230"/>
    <cellStyle name="Обычный 5 7 10" xfId="26231"/>
    <cellStyle name="Обычный 5 7 10 2" xfId="26232"/>
    <cellStyle name="Обычный 5 7 10 2 2" xfId="26233"/>
    <cellStyle name="Обычный 5 7 10 2 2 2" xfId="26234"/>
    <cellStyle name="Обычный 5 7 10 2 2 2 2" xfId="56106"/>
    <cellStyle name="Обычный 5 7 10 2 2 3" xfId="56107"/>
    <cellStyle name="Обычный 5 7 10 2 3" xfId="26235"/>
    <cellStyle name="Обычный 5 7 10 2 3 2" xfId="56108"/>
    <cellStyle name="Обычный 5 7 10 2 4" xfId="56109"/>
    <cellStyle name="Обычный 5 7 10 3" xfId="26236"/>
    <cellStyle name="Обычный 5 7 10 3 2" xfId="26237"/>
    <cellStyle name="Обычный 5 7 10 3 2 2" xfId="26238"/>
    <cellStyle name="Обычный 5 7 10 3 2 2 2" xfId="56110"/>
    <cellStyle name="Обычный 5 7 10 3 2 3" xfId="56111"/>
    <cellStyle name="Обычный 5 7 10 3 3" xfId="26239"/>
    <cellStyle name="Обычный 5 7 10 3 3 2" xfId="56112"/>
    <cellStyle name="Обычный 5 7 10 3 4" xfId="56113"/>
    <cellStyle name="Обычный 5 7 10 4" xfId="26240"/>
    <cellStyle name="Обычный 5 7 10 4 2" xfId="26241"/>
    <cellStyle name="Обычный 5 7 10 4 2 2" xfId="26242"/>
    <cellStyle name="Обычный 5 7 10 4 2 2 2" xfId="56114"/>
    <cellStyle name="Обычный 5 7 10 4 2 3" xfId="56115"/>
    <cellStyle name="Обычный 5 7 10 4 3" xfId="26243"/>
    <cellStyle name="Обычный 5 7 10 4 3 2" xfId="56116"/>
    <cellStyle name="Обычный 5 7 10 4 4" xfId="56117"/>
    <cellStyle name="Обычный 5 7 10 5" xfId="26244"/>
    <cellStyle name="Обычный 5 7 10 5 2" xfId="26245"/>
    <cellStyle name="Обычный 5 7 10 5 2 2" xfId="56118"/>
    <cellStyle name="Обычный 5 7 10 5 3" xfId="56119"/>
    <cellStyle name="Обычный 5 7 10 6" xfId="26246"/>
    <cellStyle name="Обычный 5 7 10 6 2" xfId="56120"/>
    <cellStyle name="Обычный 5 7 10 7" xfId="26247"/>
    <cellStyle name="Обычный 5 7 10 7 2" xfId="56121"/>
    <cellStyle name="Обычный 5 7 10 8" xfId="56122"/>
    <cellStyle name="Обычный 5 7 11" xfId="26248"/>
    <cellStyle name="Обычный 5 7 11 2" xfId="26249"/>
    <cellStyle name="Обычный 5 7 11 2 2" xfId="26250"/>
    <cellStyle name="Обычный 5 7 11 2 2 2" xfId="26251"/>
    <cellStyle name="Обычный 5 7 11 2 2 2 2" xfId="56123"/>
    <cellStyle name="Обычный 5 7 11 2 2 3" xfId="56124"/>
    <cellStyle name="Обычный 5 7 11 2 3" xfId="26252"/>
    <cellStyle name="Обычный 5 7 11 2 3 2" xfId="56125"/>
    <cellStyle name="Обычный 5 7 11 2 4" xfId="56126"/>
    <cellStyle name="Обычный 5 7 11 3" xfId="26253"/>
    <cellStyle name="Обычный 5 7 11 3 2" xfId="26254"/>
    <cellStyle name="Обычный 5 7 11 3 2 2" xfId="26255"/>
    <cellStyle name="Обычный 5 7 11 3 2 2 2" xfId="56127"/>
    <cellStyle name="Обычный 5 7 11 3 2 3" xfId="56128"/>
    <cellStyle name="Обычный 5 7 11 3 3" xfId="26256"/>
    <cellStyle name="Обычный 5 7 11 3 3 2" xfId="56129"/>
    <cellStyle name="Обычный 5 7 11 3 4" xfId="56130"/>
    <cellStyle name="Обычный 5 7 11 4" xfId="26257"/>
    <cellStyle name="Обычный 5 7 11 4 2" xfId="26258"/>
    <cellStyle name="Обычный 5 7 11 4 2 2" xfId="26259"/>
    <cellStyle name="Обычный 5 7 11 4 2 2 2" xfId="56131"/>
    <cellStyle name="Обычный 5 7 11 4 2 3" xfId="56132"/>
    <cellStyle name="Обычный 5 7 11 4 3" xfId="26260"/>
    <cellStyle name="Обычный 5 7 11 4 3 2" xfId="56133"/>
    <cellStyle name="Обычный 5 7 11 4 4" xfId="56134"/>
    <cellStyle name="Обычный 5 7 11 5" xfId="26261"/>
    <cellStyle name="Обычный 5 7 11 5 2" xfId="26262"/>
    <cellStyle name="Обычный 5 7 11 5 2 2" xfId="56135"/>
    <cellStyle name="Обычный 5 7 11 5 3" xfId="56136"/>
    <cellStyle name="Обычный 5 7 11 6" xfId="26263"/>
    <cellStyle name="Обычный 5 7 11 6 2" xfId="56137"/>
    <cellStyle name="Обычный 5 7 11 7" xfId="26264"/>
    <cellStyle name="Обычный 5 7 11 7 2" xfId="56138"/>
    <cellStyle name="Обычный 5 7 11 8" xfId="56139"/>
    <cellStyle name="Обычный 5 7 12" xfId="26265"/>
    <cellStyle name="Обычный 5 7 12 2" xfId="26266"/>
    <cellStyle name="Обычный 5 7 12 2 2" xfId="26267"/>
    <cellStyle name="Обычный 5 7 12 2 2 2" xfId="26268"/>
    <cellStyle name="Обычный 5 7 12 2 2 2 2" xfId="56140"/>
    <cellStyle name="Обычный 5 7 12 2 2 3" xfId="56141"/>
    <cellStyle name="Обычный 5 7 12 2 3" xfId="26269"/>
    <cellStyle name="Обычный 5 7 12 2 3 2" xfId="56142"/>
    <cellStyle name="Обычный 5 7 12 2 4" xfId="56143"/>
    <cellStyle name="Обычный 5 7 12 3" xfId="26270"/>
    <cellStyle name="Обычный 5 7 12 3 2" xfId="26271"/>
    <cellStyle name="Обычный 5 7 12 3 2 2" xfId="26272"/>
    <cellStyle name="Обычный 5 7 12 3 2 2 2" xfId="56144"/>
    <cellStyle name="Обычный 5 7 12 3 2 3" xfId="56145"/>
    <cellStyle name="Обычный 5 7 12 3 3" xfId="26273"/>
    <cellStyle name="Обычный 5 7 12 3 3 2" xfId="56146"/>
    <cellStyle name="Обычный 5 7 12 3 4" xfId="56147"/>
    <cellStyle name="Обычный 5 7 12 4" xfId="26274"/>
    <cellStyle name="Обычный 5 7 12 4 2" xfId="26275"/>
    <cellStyle name="Обычный 5 7 12 4 2 2" xfId="26276"/>
    <cellStyle name="Обычный 5 7 12 4 2 2 2" xfId="56148"/>
    <cellStyle name="Обычный 5 7 12 4 2 3" xfId="56149"/>
    <cellStyle name="Обычный 5 7 12 4 3" xfId="26277"/>
    <cellStyle name="Обычный 5 7 12 4 3 2" xfId="56150"/>
    <cellStyle name="Обычный 5 7 12 4 4" xfId="56151"/>
    <cellStyle name="Обычный 5 7 12 5" xfId="26278"/>
    <cellStyle name="Обычный 5 7 12 5 2" xfId="26279"/>
    <cellStyle name="Обычный 5 7 12 5 2 2" xfId="56152"/>
    <cellStyle name="Обычный 5 7 12 5 3" xfId="56153"/>
    <cellStyle name="Обычный 5 7 12 6" xfId="26280"/>
    <cellStyle name="Обычный 5 7 12 6 2" xfId="56154"/>
    <cellStyle name="Обычный 5 7 12 7" xfId="26281"/>
    <cellStyle name="Обычный 5 7 12 7 2" xfId="56155"/>
    <cellStyle name="Обычный 5 7 12 8" xfId="56156"/>
    <cellStyle name="Обычный 5 7 13" xfId="26282"/>
    <cellStyle name="Обычный 5 7 13 2" xfId="26283"/>
    <cellStyle name="Обычный 5 7 13 2 2" xfId="26284"/>
    <cellStyle name="Обычный 5 7 13 2 2 2" xfId="26285"/>
    <cellStyle name="Обычный 5 7 13 2 2 2 2" xfId="56157"/>
    <cellStyle name="Обычный 5 7 13 2 2 3" xfId="56158"/>
    <cellStyle name="Обычный 5 7 13 2 3" xfId="26286"/>
    <cellStyle name="Обычный 5 7 13 2 3 2" xfId="56159"/>
    <cellStyle name="Обычный 5 7 13 2 4" xfId="56160"/>
    <cellStyle name="Обычный 5 7 13 3" xfId="26287"/>
    <cellStyle name="Обычный 5 7 13 3 2" xfId="26288"/>
    <cellStyle name="Обычный 5 7 13 3 2 2" xfId="26289"/>
    <cellStyle name="Обычный 5 7 13 3 2 2 2" xfId="56161"/>
    <cellStyle name="Обычный 5 7 13 3 2 3" xfId="56162"/>
    <cellStyle name="Обычный 5 7 13 3 3" xfId="26290"/>
    <cellStyle name="Обычный 5 7 13 3 3 2" xfId="56163"/>
    <cellStyle name="Обычный 5 7 13 3 4" xfId="56164"/>
    <cellStyle name="Обычный 5 7 13 4" xfId="26291"/>
    <cellStyle name="Обычный 5 7 13 4 2" xfId="26292"/>
    <cellStyle name="Обычный 5 7 13 4 2 2" xfId="26293"/>
    <cellStyle name="Обычный 5 7 13 4 2 2 2" xfId="56165"/>
    <cellStyle name="Обычный 5 7 13 4 2 3" xfId="56166"/>
    <cellStyle name="Обычный 5 7 13 4 3" xfId="26294"/>
    <cellStyle name="Обычный 5 7 13 4 3 2" xfId="56167"/>
    <cellStyle name="Обычный 5 7 13 4 4" xfId="56168"/>
    <cellStyle name="Обычный 5 7 13 5" xfId="26295"/>
    <cellStyle name="Обычный 5 7 13 5 2" xfId="26296"/>
    <cellStyle name="Обычный 5 7 13 5 2 2" xfId="56169"/>
    <cellStyle name="Обычный 5 7 13 5 3" xfId="56170"/>
    <cellStyle name="Обычный 5 7 13 6" xfId="26297"/>
    <cellStyle name="Обычный 5 7 13 6 2" xfId="56171"/>
    <cellStyle name="Обычный 5 7 13 7" xfId="26298"/>
    <cellStyle name="Обычный 5 7 13 7 2" xfId="56172"/>
    <cellStyle name="Обычный 5 7 13 8" xfId="56173"/>
    <cellStyle name="Обычный 5 7 14" xfId="26299"/>
    <cellStyle name="Обычный 5 7 14 2" xfId="26300"/>
    <cellStyle name="Обычный 5 7 14 2 2" xfId="26301"/>
    <cellStyle name="Обычный 5 7 14 2 2 2" xfId="26302"/>
    <cellStyle name="Обычный 5 7 14 2 2 2 2" xfId="56174"/>
    <cellStyle name="Обычный 5 7 14 2 2 3" xfId="56175"/>
    <cellStyle name="Обычный 5 7 14 2 3" xfId="26303"/>
    <cellStyle name="Обычный 5 7 14 2 3 2" xfId="56176"/>
    <cellStyle name="Обычный 5 7 14 2 4" xfId="56177"/>
    <cellStyle name="Обычный 5 7 14 3" xfId="26304"/>
    <cellStyle name="Обычный 5 7 14 3 2" xfId="26305"/>
    <cellStyle name="Обычный 5 7 14 3 2 2" xfId="26306"/>
    <cellStyle name="Обычный 5 7 14 3 2 2 2" xfId="56178"/>
    <cellStyle name="Обычный 5 7 14 3 2 3" xfId="56179"/>
    <cellStyle name="Обычный 5 7 14 3 3" xfId="26307"/>
    <cellStyle name="Обычный 5 7 14 3 3 2" xfId="56180"/>
    <cellStyle name="Обычный 5 7 14 3 4" xfId="56181"/>
    <cellStyle name="Обычный 5 7 14 4" xfId="26308"/>
    <cellStyle name="Обычный 5 7 14 4 2" xfId="26309"/>
    <cellStyle name="Обычный 5 7 14 4 2 2" xfId="26310"/>
    <cellStyle name="Обычный 5 7 14 4 2 2 2" xfId="56182"/>
    <cellStyle name="Обычный 5 7 14 4 2 3" xfId="56183"/>
    <cellStyle name="Обычный 5 7 14 4 3" xfId="26311"/>
    <cellStyle name="Обычный 5 7 14 4 3 2" xfId="56184"/>
    <cellStyle name="Обычный 5 7 14 4 4" xfId="56185"/>
    <cellStyle name="Обычный 5 7 14 5" xfId="26312"/>
    <cellStyle name="Обычный 5 7 14 5 2" xfId="26313"/>
    <cellStyle name="Обычный 5 7 14 5 2 2" xfId="56186"/>
    <cellStyle name="Обычный 5 7 14 5 3" xfId="56187"/>
    <cellStyle name="Обычный 5 7 14 6" xfId="26314"/>
    <cellStyle name="Обычный 5 7 14 6 2" xfId="56188"/>
    <cellStyle name="Обычный 5 7 14 7" xfId="26315"/>
    <cellStyle name="Обычный 5 7 14 7 2" xfId="56189"/>
    <cellStyle name="Обычный 5 7 14 8" xfId="56190"/>
    <cellStyle name="Обычный 5 7 15" xfId="26316"/>
    <cellStyle name="Обычный 5 7 15 2" xfId="26317"/>
    <cellStyle name="Обычный 5 7 15 2 2" xfId="26318"/>
    <cellStyle name="Обычный 5 7 15 2 2 2" xfId="26319"/>
    <cellStyle name="Обычный 5 7 15 2 2 2 2" xfId="56191"/>
    <cellStyle name="Обычный 5 7 15 2 2 3" xfId="56192"/>
    <cellStyle name="Обычный 5 7 15 2 3" xfId="26320"/>
    <cellStyle name="Обычный 5 7 15 2 3 2" xfId="56193"/>
    <cellStyle name="Обычный 5 7 15 2 4" xfId="56194"/>
    <cellStyle name="Обычный 5 7 15 3" xfId="26321"/>
    <cellStyle name="Обычный 5 7 15 3 2" xfId="26322"/>
    <cellStyle name="Обычный 5 7 15 3 2 2" xfId="26323"/>
    <cellStyle name="Обычный 5 7 15 3 2 2 2" xfId="56195"/>
    <cellStyle name="Обычный 5 7 15 3 2 3" xfId="56196"/>
    <cellStyle name="Обычный 5 7 15 3 3" xfId="26324"/>
    <cellStyle name="Обычный 5 7 15 3 3 2" xfId="56197"/>
    <cellStyle name="Обычный 5 7 15 3 4" xfId="56198"/>
    <cellStyle name="Обычный 5 7 15 4" xfId="26325"/>
    <cellStyle name="Обычный 5 7 15 4 2" xfId="26326"/>
    <cellStyle name="Обычный 5 7 15 4 2 2" xfId="26327"/>
    <cellStyle name="Обычный 5 7 15 4 2 2 2" xfId="56199"/>
    <cellStyle name="Обычный 5 7 15 4 2 3" xfId="56200"/>
    <cellStyle name="Обычный 5 7 15 4 3" xfId="26328"/>
    <cellStyle name="Обычный 5 7 15 4 3 2" xfId="56201"/>
    <cellStyle name="Обычный 5 7 15 4 4" xfId="56202"/>
    <cellStyle name="Обычный 5 7 15 5" xfId="26329"/>
    <cellStyle name="Обычный 5 7 15 5 2" xfId="26330"/>
    <cellStyle name="Обычный 5 7 15 5 2 2" xfId="56203"/>
    <cellStyle name="Обычный 5 7 15 5 3" xfId="56204"/>
    <cellStyle name="Обычный 5 7 15 6" xfId="26331"/>
    <cellStyle name="Обычный 5 7 15 6 2" xfId="56205"/>
    <cellStyle name="Обычный 5 7 15 7" xfId="26332"/>
    <cellStyle name="Обычный 5 7 15 7 2" xfId="56206"/>
    <cellStyle name="Обычный 5 7 15 8" xfId="56207"/>
    <cellStyle name="Обычный 5 7 16" xfId="26333"/>
    <cellStyle name="Обычный 5 7 16 2" xfId="26334"/>
    <cellStyle name="Обычный 5 7 16 2 2" xfId="26335"/>
    <cellStyle name="Обычный 5 7 16 2 2 2" xfId="26336"/>
    <cellStyle name="Обычный 5 7 16 2 2 2 2" xfId="56208"/>
    <cellStyle name="Обычный 5 7 16 2 2 3" xfId="56209"/>
    <cellStyle name="Обычный 5 7 16 2 3" xfId="26337"/>
    <cellStyle name="Обычный 5 7 16 2 3 2" xfId="56210"/>
    <cellStyle name="Обычный 5 7 16 2 4" xfId="56211"/>
    <cellStyle name="Обычный 5 7 16 3" xfId="26338"/>
    <cellStyle name="Обычный 5 7 16 3 2" xfId="26339"/>
    <cellStyle name="Обычный 5 7 16 3 2 2" xfId="26340"/>
    <cellStyle name="Обычный 5 7 16 3 2 2 2" xfId="56212"/>
    <cellStyle name="Обычный 5 7 16 3 2 3" xfId="56213"/>
    <cellStyle name="Обычный 5 7 16 3 3" xfId="26341"/>
    <cellStyle name="Обычный 5 7 16 3 3 2" xfId="56214"/>
    <cellStyle name="Обычный 5 7 16 3 4" xfId="56215"/>
    <cellStyle name="Обычный 5 7 16 4" xfId="26342"/>
    <cellStyle name="Обычный 5 7 16 4 2" xfId="26343"/>
    <cellStyle name="Обычный 5 7 16 4 2 2" xfId="26344"/>
    <cellStyle name="Обычный 5 7 16 4 2 2 2" xfId="56216"/>
    <cellStyle name="Обычный 5 7 16 4 2 3" xfId="56217"/>
    <cellStyle name="Обычный 5 7 16 4 3" xfId="26345"/>
    <cellStyle name="Обычный 5 7 16 4 3 2" xfId="56218"/>
    <cellStyle name="Обычный 5 7 16 4 4" xfId="56219"/>
    <cellStyle name="Обычный 5 7 16 5" xfId="26346"/>
    <cellStyle name="Обычный 5 7 16 5 2" xfId="26347"/>
    <cellStyle name="Обычный 5 7 16 5 2 2" xfId="56220"/>
    <cellStyle name="Обычный 5 7 16 5 3" xfId="56221"/>
    <cellStyle name="Обычный 5 7 16 6" xfId="26348"/>
    <cellStyle name="Обычный 5 7 16 6 2" xfId="56222"/>
    <cellStyle name="Обычный 5 7 16 7" xfId="26349"/>
    <cellStyle name="Обычный 5 7 16 7 2" xfId="56223"/>
    <cellStyle name="Обычный 5 7 16 8" xfId="56224"/>
    <cellStyle name="Обычный 5 7 17" xfId="26350"/>
    <cellStyle name="Обычный 5 7 17 2" xfId="26351"/>
    <cellStyle name="Обычный 5 7 17 2 2" xfId="26352"/>
    <cellStyle name="Обычный 5 7 17 2 2 2" xfId="26353"/>
    <cellStyle name="Обычный 5 7 17 2 2 2 2" xfId="56225"/>
    <cellStyle name="Обычный 5 7 17 2 2 3" xfId="56226"/>
    <cellStyle name="Обычный 5 7 17 2 3" xfId="26354"/>
    <cellStyle name="Обычный 5 7 17 2 3 2" xfId="56227"/>
    <cellStyle name="Обычный 5 7 17 2 4" xfId="56228"/>
    <cellStyle name="Обычный 5 7 17 3" xfId="26355"/>
    <cellStyle name="Обычный 5 7 17 3 2" xfId="26356"/>
    <cellStyle name="Обычный 5 7 17 3 2 2" xfId="26357"/>
    <cellStyle name="Обычный 5 7 17 3 2 2 2" xfId="56229"/>
    <cellStyle name="Обычный 5 7 17 3 2 3" xfId="56230"/>
    <cellStyle name="Обычный 5 7 17 3 3" xfId="26358"/>
    <cellStyle name="Обычный 5 7 17 3 3 2" xfId="56231"/>
    <cellStyle name="Обычный 5 7 17 3 4" xfId="56232"/>
    <cellStyle name="Обычный 5 7 17 4" xfId="26359"/>
    <cellStyle name="Обычный 5 7 17 4 2" xfId="26360"/>
    <cellStyle name="Обычный 5 7 17 4 2 2" xfId="26361"/>
    <cellStyle name="Обычный 5 7 17 4 2 2 2" xfId="56233"/>
    <cellStyle name="Обычный 5 7 17 4 2 3" xfId="56234"/>
    <cellStyle name="Обычный 5 7 17 4 3" xfId="26362"/>
    <cellStyle name="Обычный 5 7 17 4 3 2" xfId="56235"/>
    <cellStyle name="Обычный 5 7 17 4 4" xfId="56236"/>
    <cellStyle name="Обычный 5 7 17 5" xfId="26363"/>
    <cellStyle name="Обычный 5 7 17 5 2" xfId="26364"/>
    <cellStyle name="Обычный 5 7 17 5 2 2" xfId="56237"/>
    <cellStyle name="Обычный 5 7 17 5 3" xfId="56238"/>
    <cellStyle name="Обычный 5 7 17 6" xfId="26365"/>
    <cellStyle name="Обычный 5 7 17 6 2" xfId="56239"/>
    <cellStyle name="Обычный 5 7 17 7" xfId="26366"/>
    <cellStyle name="Обычный 5 7 17 7 2" xfId="56240"/>
    <cellStyle name="Обычный 5 7 17 8" xfId="56241"/>
    <cellStyle name="Обычный 5 7 18" xfId="26367"/>
    <cellStyle name="Обычный 5 7 18 2" xfId="26368"/>
    <cellStyle name="Обычный 5 7 18 2 2" xfId="26369"/>
    <cellStyle name="Обычный 5 7 18 2 2 2" xfId="26370"/>
    <cellStyle name="Обычный 5 7 18 2 2 2 2" xfId="56242"/>
    <cellStyle name="Обычный 5 7 18 2 2 3" xfId="56243"/>
    <cellStyle name="Обычный 5 7 18 2 3" xfId="26371"/>
    <cellStyle name="Обычный 5 7 18 2 3 2" xfId="56244"/>
    <cellStyle name="Обычный 5 7 18 2 4" xfId="56245"/>
    <cellStyle name="Обычный 5 7 18 3" xfId="26372"/>
    <cellStyle name="Обычный 5 7 18 3 2" xfId="26373"/>
    <cellStyle name="Обычный 5 7 18 3 2 2" xfId="26374"/>
    <cellStyle name="Обычный 5 7 18 3 2 2 2" xfId="56246"/>
    <cellStyle name="Обычный 5 7 18 3 2 3" xfId="56247"/>
    <cellStyle name="Обычный 5 7 18 3 3" xfId="26375"/>
    <cellStyle name="Обычный 5 7 18 3 3 2" xfId="56248"/>
    <cellStyle name="Обычный 5 7 18 3 4" xfId="56249"/>
    <cellStyle name="Обычный 5 7 18 4" xfId="26376"/>
    <cellStyle name="Обычный 5 7 18 4 2" xfId="26377"/>
    <cellStyle name="Обычный 5 7 18 4 2 2" xfId="26378"/>
    <cellStyle name="Обычный 5 7 18 4 2 2 2" xfId="56250"/>
    <cellStyle name="Обычный 5 7 18 4 2 3" xfId="56251"/>
    <cellStyle name="Обычный 5 7 18 4 3" xfId="26379"/>
    <cellStyle name="Обычный 5 7 18 4 3 2" xfId="56252"/>
    <cellStyle name="Обычный 5 7 18 4 4" xfId="56253"/>
    <cellStyle name="Обычный 5 7 18 5" xfId="26380"/>
    <cellStyle name="Обычный 5 7 18 5 2" xfId="26381"/>
    <cellStyle name="Обычный 5 7 18 5 2 2" xfId="56254"/>
    <cellStyle name="Обычный 5 7 18 5 3" xfId="56255"/>
    <cellStyle name="Обычный 5 7 18 6" xfId="26382"/>
    <cellStyle name="Обычный 5 7 18 6 2" xfId="56256"/>
    <cellStyle name="Обычный 5 7 18 7" xfId="26383"/>
    <cellStyle name="Обычный 5 7 18 7 2" xfId="56257"/>
    <cellStyle name="Обычный 5 7 18 8" xfId="56258"/>
    <cellStyle name="Обычный 5 7 19" xfId="26384"/>
    <cellStyle name="Обычный 5 7 19 2" xfId="26385"/>
    <cellStyle name="Обычный 5 7 19 2 2" xfId="26386"/>
    <cellStyle name="Обычный 5 7 19 2 2 2" xfId="26387"/>
    <cellStyle name="Обычный 5 7 19 2 2 2 2" xfId="56259"/>
    <cellStyle name="Обычный 5 7 19 2 2 3" xfId="56260"/>
    <cellStyle name="Обычный 5 7 19 2 3" xfId="26388"/>
    <cellStyle name="Обычный 5 7 19 2 3 2" xfId="56261"/>
    <cellStyle name="Обычный 5 7 19 2 4" xfId="56262"/>
    <cellStyle name="Обычный 5 7 19 3" xfId="26389"/>
    <cellStyle name="Обычный 5 7 19 3 2" xfId="26390"/>
    <cellStyle name="Обычный 5 7 19 3 2 2" xfId="26391"/>
    <cellStyle name="Обычный 5 7 19 3 2 2 2" xfId="56263"/>
    <cellStyle name="Обычный 5 7 19 3 2 3" xfId="56264"/>
    <cellStyle name="Обычный 5 7 19 3 3" xfId="26392"/>
    <cellStyle name="Обычный 5 7 19 3 3 2" xfId="56265"/>
    <cellStyle name="Обычный 5 7 19 3 4" xfId="56266"/>
    <cellStyle name="Обычный 5 7 19 4" xfId="26393"/>
    <cellStyle name="Обычный 5 7 19 4 2" xfId="26394"/>
    <cellStyle name="Обычный 5 7 19 4 2 2" xfId="26395"/>
    <cellStyle name="Обычный 5 7 19 4 2 2 2" xfId="56267"/>
    <cellStyle name="Обычный 5 7 19 4 2 3" xfId="56268"/>
    <cellStyle name="Обычный 5 7 19 4 3" xfId="26396"/>
    <cellStyle name="Обычный 5 7 19 4 3 2" xfId="56269"/>
    <cellStyle name="Обычный 5 7 19 4 4" xfId="56270"/>
    <cellStyle name="Обычный 5 7 19 5" xfId="26397"/>
    <cellStyle name="Обычный 5 7 19 5 2" xfId="26398"/>
    <cellStyle name="Обычный 5 7 19 5 2 2" xfId="56271"/>
    <cellStyle name="Обычный 5 7 19 5 3" xfId="56272"/>
    <cellStyle name="Обычный 5 7 19 6" xfId="26399"/>
    <cellStyle name="Обычный 5 7 19 6 2" xfId="56273"/>
    <cellStyle name="Обычный 5 7 19 7" xfId="26400"/>
    <cellStyle name="Обычный 5 7 19 7 2" xfId="56274"/>
    <cellStyle name="Обычный 5 7 19 8" xfId="56275"/>
    <cellStyle name="Обычный 5 7 2" xfId="26401"/>
    <cellStyle name="Обычный 5 7 2 2" xfId="26402"/>
    <cellStyle name="Обычный 5 7 2 2 2" xfId="26403"/>
    <cellStyle name="Обычный 5 7 2 2 2 2" xfId="26404"/>
    <cellStyle name="Обычный 5 7 2 2 2 2 2" xfId="56276"/>
    <cellStyle name="Обычный 5 7 2 2 2 3" xfId="56277"/>
    <cellStyle name="Обычный 5 7 2 2 3" xfId="26405"/>
    <cellStyle name="Обычный 5 7 2 2 3 2" xfId="56278"/>
    <cellStyle name="Обычный 5 7 2 2 4" xfId="56279"/>
    <cellStyle name="Обычный 5 7 2 3" xfId="26406"/>
    <cellStyle name="Обычный 5 7 2 3 2" xfId="26407"/>
    <cellStyle name="Обычный 5 7 2 3 2 2" xfId="26408"/>
    <cellStyle name="Обычный 5 7 2 3 2 2 2" xfId="56280"/>
    <cellStyle name="Обычный 5 7 2 3 2 3" xfId="56281"/>
    <cellStyle name="Обычный 5 7 2 3 3" xfId="26409"/>
    <cellStyle name="Обычный 5 7 2 3 3 2" xfId="56282"/>
    <cellStyle name="Обычный 5 7 2 3 4" xfId="56283"/>
    <cellStyle name="Обычный 5 7 2 4" xfId="26410"/>
    <cellStyle name="Обычный 5 7 2 4 2" xfId="26411"/>
    <cellStyle name="Обычный 5 7 2 4 2 2" xfId="26412"/>
    <cellStyle name="Обычный 5 7 2 4 2 2 2" xfId="56284"/>
    <cellStyle name="Обычный 5 7 2 4 2 3" xfId="56285"/>
    <cellStyle name="Обычный 5 7 2 4 3" xfId="26413"/>
    <cellStyle name="Обычный 5 7 2 4 3 2" xfId="56286"/>
    <cellStyle name="Обычный 5 7 2 4 4" xfId="56287"/>
    <cellStyle name="Обычный 5 7 2 5" xfId="26414"/>
    <cellStyle name="Обычный 5 7 2 5 2" xfId="26415"/>
    <cellStyle name="Обычный 5 7 2 5 2 2" xfId="56288"/>
    <cellStyle name="Обычный 5 7 2 5 3" xfId="56289"/>
    <cellStyle name="Обычный 5 7 2 6" xfId="26416"/>
    <cellStyle name="Обычный 5 7 2 6 2" xfId="56290"/>
    <cellStyle name="Обычный 5 7 2 7" xfId="26417"/>
    <cellStyle name="Обычный 5 7 2 7 2" xfId="56291"/>
    <cellStyle name="Обычный 5 7 2 8" xfId="56292"/>
    <cellStyle name="Обычный 5 7 20" xfId="26418"/>
    <cellStyle name="Обычный 5 7 20 2" xfId="26419"/>
    <cellStyle name="Обычный 5 7 20 2 2" xfId="26420"/>
    <cellStyle name="Обычный 5 7 20 2 2 2" xfId="26421"/>
    <cellStyle name="Обычный 5 7 20 2 2 2 2" xfId="56293"/>
    <cellStyle name="Обычный 5 7 20 2 2 3" xfId="56294"/>
    <cellStyle name="Обычный 5 7 20 2 3" xfId="26422"/>
    <cellStyle name="Обычный 5 7 20 2 3 2" xfId="56295"/>
    <cellStyle name="Обычный 5 7 20 2 4" xfId="56296"/>
    <cellStyle name="Обычный 5 7 20 3" xfId="26423"/>
    <cellStyle name="Обычный 5 7 20 3 2" xfId="26424"/>
    <cellStyle name="Обычный 5 7 20 3 2 2" xfId="26425"/>
    <cellStyle name="Обычный 5 7 20 3 2 2 2" xfId="56297"/>
    <cellStyle name="Обычный 5 7 20 3 2 3" xfId="56298"/>
    <cellStyle name="Обычный 5 7 20 3 3" xfId="26426"/>
    <cellStyle name="Обычный 5 7 20 3 3 2" xfId="56299"/>
    <cellStyle name="Обычный 5 7 20 3 4" xfId="56300"/>
    <cellStyle name="Обычный 5 7 20 4" xfId="26427"/>
    <cellStyle name="Обычный 5 7 20 4 2" xfId="26428"/>
    <cellStyle name="Обычный 5 7 20 4 2 2" xfId="26429"/>
    <cellStyle name="Обычный 5 7 20 4 2 2 2" xfId="56301"/>
    <cellStyle name="Обычный 5 7 20 4 2 3" xfId="56302"/>
    <cellStyle name="Обычный 5 7 20 4 3" xfId="26430"/>
    <cellStyle name="Обычный 5 7 20 4 3 2" xfId="56303"/>
    <cellStyle name="Обычный 5 7 20 4 4" xfId="56304"/>
    <cellStyle name="Обычный 5 7 20 5" xfId="26431"/>
    <cellStyle name="Обычный 5 7 20 5 2" xfId="26432"/>
    <cellStyle name="Обычный 5 7 20 5 2 2" xfId="56305"/>
    <cellStyle name="Обычный 5 7 20 5 3" xfId="56306"/>
    <cellStyle name="Обычный 5 7 20 6" xfId="26433"/>
    <cellStyle name="Обычный 5 7 20 6 2" xfId="56307"/>
    <cellStyle name="Обычный 5 7 20 7" xfId="26434"/>
    <cellStyle name="Обычный 5 7 20 7 2" xfId="56308"/>
    <cellStyle name="Обычный 5 7 20 8" xfId="56309"/>
    <cellStyle name="Обычный 5 7 21" xfId="26435"/>
    <cellStyle name="Обычный 5 7 21 2" xfId="26436"/>
    <cellStyle name="Обычный 5 7 21 2 2" xfId="26437"/>
    <cellStyle name="Обычный 5 7 21 2 2 2" xfId="26438"/>
    <cellStyle name="Обычный 5 7 21 2 2 2 2" xfId="56310"/>
    <cellStyle name="Обычный 5 7 21 2 2 3" xfId="56311"/>
    <cellStyle name="Обычный 5 7 21 2 3" xfId="26439"/>
    <cellStyle name="Обычный 5 7 21 2 3 2" xfId="56312"/>
    <cellStyle name="Обычный 5 7 21 2 4" xfId="56313"/>
    <cellStyle name="Обычный 5 7 21 3" xfId="26440"/>
    <cellStyle name="Обычный 5 7 21 3 2" xfId="26441"/>
    <cellStyle name="Обычный 5 7 21 3 2 2" xfId="26442"/>
    <cellStyle name="Обычный 5 7 21 3 2 2 2" xfId="56314"/>
    <cellStyle name="Обычный 5 7 21 3 2 3" xfId="56315"/>
    <cellStyle name="Обычный 5 7 21 3 3" xfId="26443"/>
    <cellStyle name="Обычный 5 7 21 3 3 2" xfId="56316"/>
    <cellStyle name="Обычный 5 7 21 3 4" xfId="56317"/>
    <cellStyle name="Обычный 5 7 21 4" xfId="26444"/>
    <cellStyle name="Обычный 5 7 21 4 2" xfId="26445"/>
    <cellStyle name="Обычный 5 7 21 4 2 2" xfId="26446"/>
    <cellStyle name="Обычный 5 7 21 4 2 2 2" xfId="56318"/>
    <cellStyle name="Обычный 5 7 21 4 2 3" xfId="56319"/>
    <cellStyle name="Обычный 5 7 21 4 3" xfId="26447"/>
    <cellStyle name="Обычный 5 7 21 4 3 2" xfId="56320"/>
    <cellStyle name="Обычный 5 7 21 4 4" xfId="56321"/>
    <cellStyle name="Обычный 5 7 21 5" xfId="26448"/>
    <cellStyle name="Обычный 5 7 21 5 2" xfId="26449"/>
    <cellStyle name="Обычный 5 7 21 5 2 2" xfId="56322"/>
    <cellStyle name="Обычный 5 7 21 5 3" xfId="56323"/>
    <cellStyle name="Обычный 5 7 21 6" xfId="26450"/>
    <cellStyle name="Обычный 5 7 21 6 2" xfId="56324"/>
    <cellStyle name="Обычный 5 7 21 7" xfId="26451"/>
    <cellStyle name="Обычный 5 7 21 7 2" xfId="56325"/>
    <cellStyle name="Обычный 5 7 21 8" xfId="56326"/>
    <cellStyle name="Обычный 5 7 22" xfId="26452"/>
    <cellStyle name="Обычный 5 7 22 2" xfId="26453"/>
    <cellStyle name="Обычный 5 7 22 2 2" xfId="26454"/>
    <cellStyle name="Обычный 5 7 22 2 2 2" xfId="26455"/>
    <cellStyle name="Обычный 5 7 22 2 2 2 2" xfId="56327"/>
    <cellStyle name="Обычный 5 7 22 2 2 3" xfId="56328"/>
    <cellStyle name="Обычный 5 7 22 2 3" xfId="26456"/>
    <cellStyle name="Обычный 5 7 22 2 3 2" xfId="56329"/>
    <cellStyle name="Обычный 5 7 22 2 4" xfId="56330"/>
    <cellStyle name="Обычный 5 7 22 3" xfId="26457"/>
    <cellStyle name="Обычный 5 7 22 3 2" xfId="26458"/>
    <cellStyle name="Обычный 5 7 22 3 2 2" xfId="26459"/>
    <cellStyle name="Обычный 5 7 22 3 2 2 2" xfId="56331"/>
    <cellStyle name="Обычный 5 7 22 3 2 3" xfId="56332"/>
    <cellStyle name="Обычный 5 7 22 3 3" xfId="26460"/>
    <cellStyle name="Обычный 5 7 22 3 3 2" xfId="56333"/>
    <cellStyle name="Обычный 5 7 22 3 4" xfId="56334"/>
    <cellStyle name="Обычный 5 7 22 4" xfId="26461"/>
    <cellStyle name="Обычный 5 7 22 4 2" xfId="26462"/>
    <cellStyle name="Обычный 5 7 22 4 2 2" xfId="26463"/>
    <cellStyle name="Обычный 5 7 22 4 2 2 2" xfId="56335"/>
    <cellStyle name="Обычный 5 7 22 4 2 3" xfId="56336"/>
    <cellStyle name="Обычный 5 7 22 4 3" xfId="26464"/>
    <cellStyle name="Обычный 5 7 22 4 3 2" xfId="56337"/>
    <cellStyle name="Обычный 5 7 22 4 4" xfId="56338"/>
    <cellStyle name="Обычный 5 7 22 5" xfId="26465"/>
    <cellStyle name="Обычный 5 7 22 5 2" xfId="26466"/>
    <cellStyle name="Обычный 5 7 22 5 2 2" xfId="56339"/>
    <cellStyle name="Обычный 5 7 22 5 3" xfId="56340"/>
    <cellStyle name="Обычный 5 7 22 6" xfId="26467"/>
    <cellStyle name="Обычный 5 7 22 6 2" xfId="56341"/>
    <cellStyle name="Обычный 5 7 22 7" xfId="26468"/>
    <cellStyle name="Обычный 5 7 22 7 2" xfId="56342"/>
    <cellStyle name="Обычный 5 7 22 8" xfId="56343"/>
    <cellStyle name="Обычный 5 7 23" xfId="26469"/>
    <cellStyle name="Обычный 5 7 23 2" xfId="26470"/>
    <cellStyle name="Обычный 5 7 23 2 2" xfId="26471"/>
    <cellStyle name="Обычный 5 7 23 2 2 2" xfId="26472"/>
    <cellStyle name="Обычный 5 7 23 2 2 2 2" xfId="56344"/>
    <cellStyle name="Обычный 5 7 23 2 2 3" xfId="56345"/>
    <cellStyle name="Обычный 5 7 23 2 3" xfId="26473"/>
    <cellStyle name="Обычный 5 7 23 2 3 2" xfId="56346"/>
    <cellStyle name="Обычный 5 7 23 2 4" xfId="56347"/>
    <cellStyle name="Обычный 5 7 23 3" xfId="26474"/>
    <cellStyle name="Обычный 5 7 23 3 2" xfId="26475"/>
    <cellStyle name="Обычный 5 7 23 3 2 2" xfId="26476"/>
    <cellStyle name="Обычный 5 7 23 3 2 2 2" xfId="56348"/>
    <cellStyle name="Обычный 5 7 23 3 2 3" xfId="56349"/>
    <cellStyle name="Обычный 5 7 23 3 3" xfId="26477"/>
    <cellStyle name="Обычный 5 7 23 3 3 2" xfId="56350"/>
    <cellStyle name="Обычный 5 7 23 3 4" xfId="56351"/>
    <cellStyle name="Обычный 5 7 23 4" xfId="26478"/>
    <cellStyle name="Обычный 5 7 23 4 2" xfId="26479"/>
    <cellStyle name="Обычный 5 7 23 4 2 2" xfId="26480"/>
    <cellStyle name="Обычный 5 7 23 4 2 2 2" xfId="56352"/>
    <cellStyle name="Обычный 5 7 23 4 2 3" xfId="56353"/>
    <cellStyle name="Обычный 5 7 23 4 3" xfId="26481"/>
    <cellStyle name="Обычный 5 7 23 4 3 2" xfId="56354"/>
    <cellStyle name="Обычный 5 7 23 4 4" xfId="56355"/>
    <cellStyle name="Обычный 5 7 23 5" xfId="26482"/>
    <cellStyle name="Обычный 5 7 23 5 2" xfId="26483"/>
    <cellStyle name="Обычный 5 7 23 5 2 2" xfId="56356"/>
    <cellStyle name="Обычный 5 7 23 5 3" xfId="56357"/>
    <cellStyle name="Обычный 5 7 23 6" xfId="26484"/>
    <cellStyle name="Обычный 5 7 23 6 2" xfId="56358"/>
    <cellStyle name="Обычный 5 7 23 7" xfId="26485"/>
    <cellStyle name="Обычный 5 7 23 7 2" xfId="56359"/>
    <cellStyle name="Обычный 5 7 23 8" xfId="56360"/>
    <cellStyle name="Обычный 5 7 24" xfId="26486"/>
    <cellStyle name="Обычный 5 7 24 2" xfId="26487"/>
    <cellStyle name="Обычный 5 7 24 2 2" xfId="26488"/>
    <cellStyle name="Обычный 5 7 24 2 2 2" xfId="26489"/>
    <cellStyle name="Обычный 5 7 24 2 2 2 2" xfId="56361"/>
    <cellStyle name="Обычный 5 7 24 2 2 3" xfId="56362"/>
    <cellStyle name="Обычный 5 7 24 2 3" xfId="26490"/>
    <cellStyle name="Обычный 5 7 24 2 3 2" xfId="56363"/>
    <cellStyle name="Обычный 5 7 24 2 4" xfId="56364"/>
    <cellStyle name="Обычный 5 7 24 3" xfId="26491"/>
    <cellStyle name="Обычный 5 7 24 3 2" xfId="26492"/>
    <cellStyle name="Обычный 5 7 24 3 2 2" xfId="26493"/>
    <cellStyle name="Обычный 5 7 24 3 2 2 2" xfId="56365"/>
    <cellStyle name="Обычный 5 7 24 3 2 3" xfId="56366"/>
    <cellStyle name="Обычный 5 7 24 3 3" xfId="26494"/>
    <cellStyle name="Обычный 5 7 24 3 3 2" xfId="56367"/>
    <cellStyle name="Обычный 5 7 24 3 4" xfId="56368"/>
    <cellStyle name="Обычный 5 7 24 4" xfId="26495"/>
    <cellStyle name="Обычный 5 7 24 4 2" xfId="26496"/>
    <cellStyle name="Обычный 5 7 24 4 2 2" xfId="26497"/>
    <cellStyle name="Обычный 5 7 24 4 2 2 2" xfId="56369"/>
    <cellStyle name="Обычный 5 7 24 4 2 3" xfId="56370"/>
    <cellStyle name="Обычный 5 7 24 4 3" xfId="26498"/>
    <cellStyle name="Обычный 5 7 24 4 3 2" xfId="56371"/>
    <cellStyle name="Обычный 5 7 24 4 4" xfId="56372"/>
    <cellStyle name="Обычный 5 7 24 5" xfId="26499"/>
    <cellStyle name="Обычный 5 7 24 5 2" xfId="26500"/>
    <cellStyle name="Обычный 5 7 24 5 2 2" xfId="56373"/>
    <cellStyle name="Обычный 5 7 24 5 3" xfId="56374"/>
    <cellStyle name="Обычный 5 7 24 6" xfId="26501"/>
    <cellStyle name="Обычный 5 7 24 6 2" xfId="56375"/>
    <cellStyle name="Обычный 5 7 24 7" xfId="26502"/>
    <cellStyle name="Обычный 5 7 24 7 2" xfId="56376"/>
    <cellStyle name="Обычный 5 7 24 8" xfId="56377"/>
    <cellStyle name="Обычный 5 7 25" xfId="26503"/>
    <cellStyle name="Обычный 5 7 25 2" xfId="26504"/>
    <cellStyle name="Обычный 5 7 25 2 2" xfId="26505"/>
    <cellStyle name="Обычный 5 7 25 2 2 2" xfId="26506"/>
    <cellStyle name="Обычный 5 7 25 2 2 2 2" xfId="56378"/>
    <cellStyle name="Обычный 5 7 25 2 2 3" xfId="56379"/>
    <cellStyle name="Обычный 5 7 25 2 3" xfId="26507"/>
    <cellStyle name="Обычный 5 7 25 2 3 2" xfId="56380"/>
    <cellStyle name="Обычный 5 7 25 2 4" xfId="56381"/>
    <cellStyle name="Обычный 5 7 25 3" xfId="26508"/>
    <cellStyle name="Обычный 5 7 25 3 2" xfId="26509"/>
    <cellStyle name="Обычный 5 7 25 3 2 2" xfId="26510"/>
    <cellStyle name="Обычный 5 7 25 3 2 2 2" xfId="56382"/>
    <cellStyle name="Обычный 5 7 25 3 2 3" xfId="56383"/>
    <cellStyle name="Обычный 5 7 25 3 3" xfId="26511"/>
    <cellStyle name="Обычный 5 7 25 3 3 2" xfId="56384"/>
    <cellStyle name="Обычный 5 7 25 3 4" xfId="56385"/>
    <cellStyle name="Обычный 5 7 25 4" xfId="26512"/>
    <cellStyle name="Обычный 5 7 25 4 2" xfId="26513"/>
    <cellStyle name="Обычный 5 7 25 4 2 2" xfId="26514"/>
    <cellStyle name="Обычный 5 7 25 4 2 2 2" xfId="56386"/>
    <cellStyle name="Обычный 5 7 25 4 2 3" xfId="56387"/>
    <cellStyle name="Обычный 5 7 25 4 3" xfId="26515"/>
    <cellStyle name="Обычный 5 7 25 4 3 2" xfId="56388"/>
    <cellStyle name="Обычный 5 7 25 4 4" xfId="56389"/>
    <cellStyle name="Обычный 5 7 25 5" xfId="26516"/>
    <cellStyle name="Обычный 5 7 25 5 2" xfId="26517"/>
    <cellStyle name="Обычный 5 7 25 5 2 2" xfId="56390"/>
    <cellStyle name="Обычный 5 7 25 5 3" xfId="56391"/>
    <cellStyle name="Обычный 5 7 25 6" xfId="26518"/>
    <cellStyle name="Обычный 5 7 25 6 2" xfId="56392"/>
    <cellStyle name="Обычный 5 7 25 7" xfId="26519"/>
    <cellStyle name="Обычный 5 7 25 7 2" xfId="56393"/>
    <cellStyle name="Обычный 5 7 25 8" xfId="56394"/>
    <cellStyle name="Обычный 5 7 26" xfId="26520"/>
    <cellStyle name="Обычный 5 7 26 2" xfId="26521"/>
    <cellStyle name="Обычный 5 7 26 2 2" xfId="26522"/>
    <cellStyle name="Обычный 5 7 26 2 2 2" xfId="26523"/>
    <cellStyle name="Обычный 5 7 26 2 2 2 2" xfId="56395"/>
    <cellStyle name="Обычный 5 7 26 2 2 3" xfId="56396"/>
    <cellStyle name="Обычный 5 7 26 2 3" xfId="26524"/>
    <cellStyle name="Обычный 5 7 26 2 3 2" xfId="56397"/>
    <cellStyle name="Обычный 5 7 26 2 4" xfId="56398"/>
    <cellStyle name="Обычный 5 7 26 3" xfId="26525"/>
    <cellStyle name="Обычный 5 7 26 3 2" xfId="26526"/>
    <cellStyle name="Обычный 5 7 26 3 2 2" xfId="26527"/>
    <cellStyle name="Обычный 5 7 26 3 2 2 2" xfId="56399"/>
    <cellStyle name="Обычный 5 7 26 3 2 3" xfId="56400"/>
    <cellStyle name="Обычный 5 7 26 3 3" xfId="26528"/>
    <cellStyle name="Обычный 5 7 26 3 3 2" xfId="56401"/>
    <cellStyle name="Обычный 5 7 26 3 4" xfId="56402"/>
    <cellStyle name="Обычный 5 7 26 4" xfId="26529"/>
    <cellStyle name="Обычный 5 7 26 4 2" xfId="26530"/>
    <cellStyle name="Обычный 5 7 26 4 2 2" xfId="26531"/>
    <cellStyle name="Обычный 5 7 26 4 2 2 2" xfId="56403"/>
    <cellStyle name="Обычный 5 7 26 4 2 3" xfId="56404"/>
    <cellStyle name="Обычный 5 7 26 4 3" xfId="26532"/>
    <cellStyle name="Обычный 5 7 26 4 3 2" xfId="56405"/>
    <cellStyle name="Обычный 5 7 26 4 4" xfId="56406"/>
    <cellStyle name="Обычный 5 7 26 5" xfId="26533"/>
    <cellStyle name="Обычный 5 7 26 5 2" xfId="26534"/>
    <cellStyle name="Обычный 5 7 26 5 2 2" xfId="56407"/>
    <cellStyle name="Обычный 5 7 26 5 3" xfId="56408"/>
    <cellStyle name="Обычный 5 7 26 6" xfId="26535"/>
    <cellStyle name="Обычный 5 7 26 6 2" xfId="56409"/>
    <cellStyle name="Обычный 5 7 26 7" xfId="26536"/>
    <cellStyle name="Обычный 5 7 26 7 2" xfId="56410"/>
    <cellStyle name="Обычный 5 7 26 8" xfId="56411"/>
    <cellStyle name="Обычный 5 7 27" xfId="26537"/>
    <cellStyle name="Обычный 5 7 27 2" xfId="26538"/>
    <cellStyle name="Обычный 5 7 27 2 2" xfId="26539"/>
    <cellStyle name="Обычный 5 7 27 2 2 2" xfId="26540"/>
    <cellStyle name="Обычный 5 7 27 2 2 2 2" xfId="56412"/>
    <cellStyle name="Обычный 5 7 27 2 2 3" xfId="56413"/>
    <cellStyle name="Обычный 5 7 27 2 3" xfId="26541"/>
    <cellStyle name="Обычный 5 7 27 2 3 2" xfId="56414"/>
    <cellStyle name="Обычный 5 7 27 2 4" xfId="56415"/>
    <cellStyle name="Обычный 5 7 27 3" xfId="26542"/>
    <cellStyle name="Обычный 5 7 27 3 2" xfId="26543"/>
    <cellStyle name="Обычный 5 7 27 3 2 2" xfId="26544"/>
    <cellStyle name="Обычный 5 7 27 3 2 2 2" xfId="56416"/>
    <cellStyle name="Обычный 5 7 27 3 2 3" xfId="56417"/>
    <cellStyle name="Обычный 5 7 27 3 3" xfId="26545"/>
    <cellStyle name="Обычный 5 7 27 3 3 2" xfId="56418"/>
    <cellStyle name="Обычный 5 7 27 3 4" xfId="56419"/>
    <cellStyle name="Обычный 5 7 27 4" xfId="26546"/>
    <cellStyle name="Обычный 5 7 27 4 2" xfId="26547"/>
    <cellStyle name="Обычный 5 7 27 4 2 2" xfId="26548"/>
    <cellStyle name="Обычный 5 7 27 4 2 2 2" xfId="56420"/>
    <cellStyle name="Обычный 5 7 27 4 2 3" xfId="56421"/>
    <cellStyle name="Обычный 5 7 27 4 3" xfId="26549"/>
    <cellStyle name="Обычный 5 7 27 4 3 2" xfId="56422"/>
    <cellStyle name="Обычный 5 7 27 4 4" xfId="56423"/>
    <cellStyle name="Обычный 5 7 27 5" xfId="26550"/>
    <cellStyle name="Обычный 5 7 27 5 2" xfId="26551"/>
    <cellStyle name="Обычный 5 7 27 5 2 2" xfId="56424"/>
    <cellStyle name="Обычный 5 7 27 5 3" xfId="56425"/>
    <cellStyle name="Обычный 5 7 27 6" xfId="26552"/>
    <cellStyle name="Обычный 5 7 27 6 2" xfId="56426"/>
    <cellStyle name="Обычный 5 7 27 7" xfId="26553"/>
    <cellStyle name="Обычный 5 7 27 7 2" xfId="56427"/>
    <cellStyle name="Обычный 5 7 27 8" xfId="56428"/>
    <cellStyle name="Обычный 5 7 28" xfId="26554"/>
    <cellStyle name="Обычный 5 7 28 2" xfId="26555"/>
    <cellStyle name="Обычный 5 7 28 2 2" xfId="26556"/>
    <cellStyle name="Обычный 5 7 28 2 2 2" xfId="26557"/>
    <cellStyle name="Обычный 5 7 28 2 2 2 2" xfId="56429"/>
    <cellStyle name="Обычный 5 7 28 2 2 3" xfId="56430"/>
    <cellStyle name="Обычный 5 7 28 2 3" xfId="26558"/>
    <cellStyle name="Обычный 5 7 28 2 3 2" xfId="56431"/>
    <cellStyle name="Обычный 5 7 28 2 4" xfId="56432"/>
    <cellStyle name="Обычный 5 7 28 3" xfId="26559"/>
    <cellStyle name="Обычный 5 7 28 3 2" xfId="26560"/>
    <cellStyle name="Обычный 5 7 28 3 2 2" xfId="26561"/>
    <cellStyle name="Обычный 5 7 28 3 2 2 2" xfId="56433"/>
    <cellStyle name="Обычный 5 7 28 3 2 3" xfId="56434"/>
    <cellStyle name="Обычный 5 7 28 3 3" xfId="26562"/>
    <cellStyle name="Обычный 5 7 28 3 3 2" xfId="56435"/>
    <cellStyle name="Обычный 5 7 28 3 4" xfId="56436"/>
    <cellStyle name="Обычный 5 7 28 4" xfId="26563"/>
    <cellStyle name="Обычный 5 7 28 4 2" xfId="26564"/>
    <cellStyle name="Обычный 5 7 28 4 2 2" xfId="26565"/>
    <cellStyle name="Обычный 5 7 28 4 2 2 2" xfId="56437"/>
    <cellStyle name="Обычный 5 7 28 4 2 3" xfId="56438"/>
    <cellStyle name="Обычный 5 7 28 4 3" xfId="26566"/>
    <cellStyle name="Обычный 5 7 28 4 3 2" xfId="56439"/>
    <cellStyle name="Обычный 5 7 28 4 4" xfId="56440"/>
    <cellStyle name="Обычный 5 7 28 5" xfId="26567"/>
    <cellStyle name="Обычный 5 7 28 5 2" xfId="26568"/>
    <cellStyle name="Обычный 5 7 28 5 2 2" xfId="56441"/>
    <cellStyle name="Обычный 5 7 28 5 3" xfId="56442"/>
    <cellStyle name="Обычный 5 7 28 6" xfId="26569"/>
    <cellStyle name="Обычный 5 7 28 6 2" xfId="56443"/>
    <cellStyle name="Обычный 5 7 28 7" xfId="26570"/>
    <cellStyle name="Обычный 5 7 28 7 2" xfId="56444"/>
    <cellStyle name="Обычный 5 7 28 8" xfId="56445"/>
    <cellStyle name="Обычный 5 7 29" xfId="26571"/>
    <cellStyle name="Обычный 5 7 29 2" xfId="26572"/>
    <cellStyle name="Обычный 5 7 29 2 2" xfId="26573"/>
    <cellStyle name="Обычный 5 7 29 2 2 2" xfId="26574"/>
    <cellStyle name="Обычный 5 7 29 2 2 2 2" xfId="56446"/>
    <cellStyle name="Обычный 5 7 29 2 2 3" xfId="56447"/>
    <cellStyle name="Обычный 5 7 29 2 3" xfId="26575"/>
    <cellStyle name="Обычный 5 7 29 2 3 2" xfId="56448"/>
    <cellStyle name="Обычный 5 7 29 2 4" xfId="56449"/>
    <cellStyle name="Обычный 5 7 29 3" xfId="26576"/>
    <cellStyle name="Обычный 5 7 29 3 2" xfId="26577"/>
    <cellStyle name="Обычный 5 7 29 3 2 2" xfId="26578"/>
    <cellStyle name="Обычный 5 7 29 3 2 2 2" xfId="56450"/>
    <cellStyle name="Обычный 5 7 29 3 2 3" xfId="56451"/>
    <cellStyle name="Обычный 5 7 29 3 3" xfId="26579"/>
    <cellStyle name="Обычный 5 7 29 3 3 2" xfId="56452"/>
    <cellStyle name="Обычный 5 7 29 3 4" xfId="56453"/>
    <cellStyle name="Обычный 5 7 29 4" xfId="26580"/>
    <cellStyle name="Обычный 5 7 29 4 2" xfId="26581"/>
    <cellStyle name="Обычный 5 7 29 4 2 2" xfId="26582"/>
    <cellStyle name="Обычный 5 7 29 4 2 2 2" xfId="56454"/>
    <cellStyle name="Обычный 5 7 29 4 2 3" xfId="56455"/>
    <cellStyle name="Обычный 5 7 29 4 3" xfId="26583"/>
    <cellStyle name="Обычный 5 7 29 4 3 2" xfId="56456"/>
    <cellStyle name="Обычный 5 7 29 4 4" xfId="56457"/>
    <cellStyle name="Обычный 5 7 29 5" xfId="26584"/>
    <cellStyle name="Обычный 5 7 29 5 2" xfId="26585"/>
    <cellStyle name="Обычный 5 7 29 5 2 2" xfId="56458"/>
    <cellStyle name="Обычный 5 7 29 5 3" xfId="56459"/>
    <cellStyle name="Обычный 5 7 29 6" xfId="26586"/>
    <cellStyle name="Обычный 5 7 29 6 2" xfId="56460"/>
    <cellStyle name="Обычный 5 7 29 7" xfId="26587"/>
    <cellStyle name="Обычный 5 7 29 7 2" xfId="56461"/>
    <cellStyle name="Обычный 5 7 29 8" xfId="56462"/>
    <cellStyle name="Обычный 5 7 3" xfId="26588"/>
    <cellStyle name="Обычный 5 7 3 2" xfId="26589"/>
    <cellStyle name="Обычный 5 7 3 2 2" xfId="26590"/>
    <cellStyle name="Обычный 5 7 3 2 2 2" xfId="26591"/>
    <cellStyle name="Обычный 5 7 3 2 2 2 2" xfId="56463"/>
    <cellStyle name="Обычный 5 7 3 2 2 3" xfId="56464"/>
    <cellStyle name="Обычный 5 7 3 2 3" xfId="26592"/>
    <cellStyle name="Обычный 5 7 3 2 3 2" xfId="56465"/>
    <cellStyle name="Обычный 5 7 3 2 4" xfId="56466"/>
    <cellStyle name="Обычный 5 7 3 3" xfId="26593"/>
    <cellStyle name="Обычный 5 7 3 3 2" xfId="26594"/>
    <cellStyle name="Обычный 5 7 3 3 2 2" xfId="26595"/>
    <cellStyle name="Обычный 5 7 3 3 2 2 2" xfId="56467"/>
    <cellStyle name="Обычный 5 7 3 3 2 3" xfId="56468"/>
    <cellStyle name="Обычный 5 7 3 3 3" xfId="26596"/>
    <cellStyle name="Обычный 5 7 3 3 3 2" xfId="56469"/>
    <cellStyle name="Обычный 5 7 3 3 4" xfId="56470"/>
    <cellStyle name="Обычный 5 7 3 4" xfId="26597"/>
    <cellStyle name="Обычный 5 7 3 4 2" xfId="26598"/>
    <cellStyle name="Обычный 5 7 3 4 2 2" xfId="26599"/>
    <cellStyle name="Обычный 5 7 3 4 2 2 2" xfId="56471"/>
    <cellStyle name="Обычный 5 7 3 4 2 3" xfId="56472"/>
    <cellStyle name="Обычный 5 7 3 4 3" xfId="26600"/>
    <cellStyle name="Обычный 5 7 3 4 3 2" xfId="56473"/>
    <cellStyle name="Обычный 5 7 3 4 4" xfId="56474"/>
    <cellStyle name="Обычный 5 7 3 5" xfId="26601"/>
    <cellStyle name="Обычный 5 7 3 5 2" xfId="26602"/>
    <cellStyle name="Обычный 5 7 3 5 2 2" xfId="56475"/>
    <cellStyle name="Обычный 5 7 3 5 3" xfId="56476"/>
    <cellStyle name="Обычный 5 7 3 6" xfId="26603"/>
    <cellStyle name="Обычный 5 7 3 6 2" xfId="56477"/>
    <cellStyle name="Обычный 5 7 3 7" xfId="26604"/>
    <cellStyle name="Обычный 5 7 3 7 2" xfId="56478"/>
    <cellStyle name="Обычный 5 7 3 8" xfId="56479"/>
    <cellStyle name="Обычный 5 7 30" xfId="26605"/>
    <cellStyle name="Обычный 5 7 30 2" xfId="26606"/>
    <cellStyle name="Обычный 5 7 30 2 2" xfId="26607"/>
    <cellStyle name="Обычный 5 7 30 2 2 2" xfId="56480"/>
    <cellStyle name="Обычный 5 7 30 2 3" xfId="56481"/>
    <cellStyle name="Обычный 5 7 30 3" xfId="26608"/>
    <cellStyle name="Обычный 5 7 30 3 2" xfId="56482"/>
    <cellStyle name="Обычный 5 7 30 4" xfId="56483"/>
    <cellStyle name="Обычный 5 7 31" xfId="26609"/>
    <cellStyle name="Обычный 5 7 31 2" xfId="26610"/>
    <cellStyle name="Обычный 5 7 31 2 2" xfId="26611"/>
    <cellStyle name="Обычный 5 7 31 2 2 2" xfId="56484"/>
    <cellStyle name="Обычный 5 7 31 2 3" xfId="56485"/>
    <cellStyle name="Обычный 5 7 31 3" xfId="26612"/>
    <cellStyle name="Обычный 5 7 31 3 2" xfId="56486"/>
    <cellStyle name="Обычный 5 7 31 4" xfId="56487"/>
    <cellStyle name="Обычный 5 7 32" xfId="26613"/>
    <cellStyle name="Обычный 5 7 32 2" xfId="26614"/>
    <cellStyle name="Обычный 5 7 32 2 2" xfId="26615"/>
    <cellStyle name="Обычный 5 7 32 2 2 2" xfId="56488"/>
    <cellStyle name="Обычный 5 7 32 2 3" xfId="56489"/>
    <cellStyle name="Обычный 5 7 32 3" xfId="26616"/>
    <cellStyle name="Обычный 5 7 32 3 2" xfId="56490"/>
    <cellStyle name="Обычный 5 7 32 4" xfId="56491"/>
    <cellStyle name="Обычный 5 7 33" xfId="26617"/>
    <cellStyle name="Обычный 5 7 33 2" xfId="26618"/>
    <cellStyle name="Обычный 5 7 33 2 2" xfId="56492"/>
    <cellStyle name="Обычный 5 7 33 3" xfId="56493"/>
    <cellStyle name="Обычный 5 7 34" xfId="26619"/>
    <cellStyle name="Обычный 5 7 34 2" xfId="56494"/>
    <cellStyle name="Обычный 5 7 35" xfId="26620"/>
    <cellStyle name="Обычный 5 7 35 2" xfId="56495"/>
    <cellStyle name="Обычный 5 7 36" xfId="56496"/>
    <cellStyle name="Обычный 5 7 37" xfId="61034"/>
    <cellStyle name="Обычный 5 7 38" xfId="61514"/>
    <cellStyle name="Обычный 5 7 4" xfId="26621"/>
    <cellStyle name="Обычный 5 7 4 2" xfId="26622"/>
    <cellStyle name="Обычный 5 7 4 2 2" xfId="26623"/>
    <cellStyle name="Обычный 5 7 4 2 2 2" xfId="26624"/>
    <cellStyle name="Обычный 5 7 4 2 2 2 2" xfId="56497"/>
    <cellStyle name="Обычный 5 7 4 2 2 3" xfId="56498"/>
    <cellStyle name="Обычный 5 7 4 2 3" xfId="26625"/>
    <cellStyle name="Обычный 5 7 4 2 3 2" xfId="56499"/>
    <cellStyle name="Обычный 5 7 4 2 4" xfId="56500"/>
    <cellStyle name="Обычный 5 7 4 3" xfId="26626"/>
    <cellStyle name="Обычный 5 7 4 3 2" xfId="26627"/>
    <cellStyle name="Обычный 5 7 4 3 2 2" xfId="26628"/>
    <cellStyle name="Обычный 5 7 4 3 2 2 2" xfId="56501"/>
    <cellStyle name="Обычный 5 7 4 3 2 3" xfId="56502"/>
    <cellStyle name="Обычный 5 7 4 3 3" xfId="26629"/>
    <cellStyle name="Обычный 5 7 4 3 3 2" xfId="56503"/>
    <cellStyle name="Обычный 5 7 4 3 4" xfId="56504"/>
    <cellStyle name="Обычный 5 7 4 4" xfId="26630"/>
    <cellStyle name="Обычный 5 7 4 4 2" xfId="26631"/>
    <cellStyle name="Обычный 5 7 4 4 2 2" xfId="26632"/>
    <cellStyle name="Обычный 5 7 4 4 2 2 2" xfId="56505"/>
    <cellStyle name="Обычный 5 7 4 4 2 3" xfId="56506"/>
    <cellStyle name="Обычный 5 7 4 4 3" xfId="26633"/>
    <cellStyle name="Обычный 5 7 4 4 3 2" xfId="56507"/>
    <cellStyle name="Обычный 5 7 4 4 4" xfId="56508"/>
    <cellStyle name="Обычный 5 7 4 5" xfId="26634"/>
    <cellStyle name="Обычный 5 7 4 5 2" xfId="26635"/>
    <cellStyle name="Обычный 5 7 4 5 2 2" xfId="56509"/>
    <cellStyle name="Обычный 5 7 4 5 3" xfId="56510"/>
    <cellStyle name="Обычный 5 7 4 6" xfId="26636"/>
    <cellStyle name="Обычный 5 7 4 6 2" xfId="56511"/>
    <cellStyle name="Обычный 5 7 4 7" xfId="26637"/>
    <cellStyle name="Обычный 5 7 4 7 2" xfId="56512"/>
    <cellStyle name="Обычный 5 7 4 8" xfId="56513"/>
    <cellStyle name="Обычный 5 7 5" xfId="26638"/>
    <cellStyle name="Обычный 5 7 5 2" xfId="26639"/>
    <cellStyle name="Обычный 5 7 5 2 2" xfId="26640"/>
    <cellStyle name="Обычный 5 7 5 2 2 2" xfId="26641"/>
    <cellStyle name="Обычный 5 7 5 2 2 2 2" xfId="56514"/>
    <cellStyle name="Обычный 5 7 5 2 2 3" xfId="56515"/>
    <cellStyle name="Обычный 5 7 5 2 3" xfId="26642"/>
    <cellStyle name="Обычный 5 7 5 2 3 2" xfId="56516"/>
    <cellStyle name="Обычный 5 7 5 2 4" xfId="56517"/>
    <cellStyle name="Обычный 5 7 5 3" xfId="26643"/>
    <cellStyle name="Обычный 5 7 5 3 2" xfId="26644"/>
    <cellStyle name="Обычный 5 7 5 3 2 2" xfId="26645"/>
    <cellStyle name="Обычный 5 7 5 3 2 2 2" xfId="56518"/>
    <cellStyle name="Обычный 5 7 5 3 2 3" xfId="56519"/>
    <cellStyle name="Обычный 5 7 5 3 3" xfId="26646"/>
    <cellStyle name="Обычный 5 7 5 3 3 2" xfId="56520"/>
    <cellStyle name="Обычный 5 7 5 3 4" xfId="56521"/>
    <cellStyle name="Обычный 5 7 5 4" xfId="26647"/>
    <cellStyle name="Обычный 5 7 5 4 2" xfId="26648"/>
    <cellStyle name="Обычный 5 7 5 4 2 2" xfId="26649"/>
    <cellStyle name="Обычный 5 7 5 4 2 2 2" xfId="56522"/>
    <cellStyle name="Обычный 5 7 5 4 2 3" xfId="56523"/>
    <cellStyle name="Обычный 5 7 5 4 3" xfId="26650"/>
    <cellStyle name="Обычный 5 7 5 4 3 2" xfId="56524"/>
    <cellStyle name="Обычный 5 7 5 4 4" xfId="56525"/>
    <cellStyle name="Обычный 5 7 5 5" xfId="26651"/>
    <cellStyle name="Обычный 5 7 5 5 2" xfId="26652"/>
    <cellStyle name="Обычный 5 7 5 5 2 2" xfId="56526"/>
    <cellStyle name="Обычный 5 7 5 5 3" xfId="56527"/>
    <cellStyle name="Обычный 5 7 5 6" xfId="26653"/>
    <cellStyle name="Обычный 5 7 5 6 2" xfId="56528"/>
    <cellStyle name="Обычный 5 7 5 7" xfId="26654"/>
    <cellStyle name="Обычный 5 7 5 7 2" xfId="56529"/>
    <cellStyle name="Обычный 5 7 5 8" xfId="56530"/>
    <cellStyle name="Обычный 5 7 6" xfId="26655"/>
    <cellStyle name="Обычный 5 7 6 2" xfId="26656"/>
    <cellStyle name="Обычный 5 7 6 2 2" xfId="26657"/>
    <cellStyle name="Обычный 5 7 6 2 2 2" xfId="26658"/>
    <cellStyle name="Обычный 5 7 6 2 2 2 2" xfId="56531"/>
    <cellStyle name="Обычный 5 7 6 2 2 3" xfId="56532"/>
    <cellStyle name="Обычный 5 7 6 2 3" xfId="26659"/>
    <cellStyle name="Обычный 5 7 6 2 3 2" xfId="56533"/>
    <cellStyle name="Обычный 5 7 6 2 4" xfId="56534"/>
    <cellStyle name="Обычный 5 7 6 3" xfId="26660"/>
    <cellStyle name="Обычный 5 7 6 3 2" xfId="26661"/>
    <cellStyle name="Обычный 5 7 6 3 2 2" xfId="26662"/>
    <cellStyle name="Обычный 5 7 6 3 2 2 2" xfId="56535"/>
    <cellStyle name="Обычный 5 7 6 3 2 3" xfId="56536"/>
    <cellStyle name="Обычный 5 7 6 3 3" xfId="26663"/>
    <cellStyle name="Обычный 5 7 6 3 3 2" xfId="56537"/>
    <cellStyle name="Обычный 5 7 6 3 4" xfId="56538"/>
    <cellStyle name="Обычный 5 7 6 4" xfId="26664"/>
    <cellStyle name="Обычный 5 7 6 4 2" xfId="26665"/>
    <cellStyle name="Обычный 5 7 6 4 2 2" xfId="26666"/>
    <cellStyle name="Обычный 5 7 6 4 2 2 2" xfId="56539"/>
    <cellStyle name="Обычный 5 7 6 4 2 3" xfId="56540"/>
    <cellStyle name="Обычный 5 7 6 4 3" xfId="26667"/>
    <cellStyle name="Обычный 5 7 6 4 3 2" xfId="56541"/>
    <cellStyle name="Обычный 5 7 6 4 4" xfId="56542"/>
    <cellStyle name="Обычный 5 7 6 5" xfId="26668"/>
    <cellStyle name="Обычный 5 7 6 5 2" xfId="26669"/>
    <cellStyle name="Обычный 5 7 6 5 2 2" xfId="56543"/>
    <cellStyle name="Обычный 5 7 6 5 3" xfId="56544"/>
    <cellStyle name="Обычный 5 7 6 6" xfId="26670"/>
    <cellStyle name="Обычный 5 7 6 6 2" xfId="56545"/>
    <cellStyle name="Обычный 5 7 6 7" xfId="26671"/>
    <cellStyle name="Обычный 5 7 6 7 2" xfId="56546"/>
    <cellStyle name="Обычный 5 7 6 8" xfId="56547"/>
    <cellStyle name="Обычный 5 7 7" xfId="26672"/>
    <cellStyle name="Обычный 5 7 7 2" xfId="26673"/>
    <cellStyle name="Обычный 5 7 7 2 2" xfId="26674"/>
    <cellStyle name="Обычный 5 7 7 2 2 2" xfId="26675"/>
    <cellStyle name="Обычный 5 7 7 2 2 2 2" xfId="56548"/>
    <cellStyle name="Обычный 5 7 7 2 2 3" xfId="56549"/>
    <cellStyle name="Обычный 5 7 7 2 3" xfId="26676"/>
    <cellStyle name="Обычный 5 7 7 2 3 2" xfId="56550"/>
    <cellStyle name="Обычный 5 7 7 2 4" xfId="56551"/>
    <cellStyle name="Обычный 5 7 7 3" xfId="26677"/>
    <cellStyle name="Обычный 5 7 7 3 2" xfId="26678"/>
    <cellStyle name="Обычный 5 7 7 3 2 2" xfId="26679"/>
    <cellStyle name="Обычный 5 7 7 3 2 2 2" xfId="56552"/>
    <cellStyle name="Обычный 5 7 7 3 2 3" xfId="56553"/>
    <cellStyle name="Обычный 5 7 7 3 3" xfId="26680"/>
    <cellStyle name="Обычный 5 7 7 3 3 2" xfId="56554"/>
    <cellStyle name="Обычный 5 7 7 3 4" xfId="56555"/>
    <cellStyle name="Обычный 5 7 7 4" xfId="26681"/>
    <cellStyle name="Обычный 5 7 7 4 2" xfId="26682"/>
    <cellStyle name="Обычный 5 7 7 4 2 2" xfId="26683"/>
    <cellStyle name="Обычный 5 7 7 4 2 2 2" xfId="56556"/>
    <cellStyle name="Обычный 5 7 7 4 2 3" xfId="56557"/>
    <cellStyle name="Обычный 5 7 7 4 3" xfId="26684"/>
    <cellStyle name="Обычный 5 7 7 4 3 2" xfId="56558"/>
    <cellStyle name="Обычный 5 7 7 4 4" xfId="56559"/>
    <cellStyle name="Обычный 5 7 7 5" xfId="26685"/>
    <cellStyle name="Обычный 5 7 7 5 2" xfId="26686"/>
    <cellStyle name="Обычный 5 7 7 5 2 2" xfId="56560"/>
    <cellStyle name="Обычный 5 7 7 5 3" xfId="56561"/>
    <cellStyle name="Обычный 5 7 7 6" xfId="26687"/>
    <cellStyle name="Обычный 5 7 7 6 2" xfId="56562"/>
    <cellStyle name="Обычный 5 7 7 7" xfId="26688"/>
    <cellStyle name="Обычный 5 7 7 7 2" xfId="56563"/>
    <cellStyle name="Обычный 5 7 7 8" xfId="56564"/>
    <cellStyle name="Обычный 5 7 8" xfId="26689"/>
    <cellStyle name="Обычный 5 7 8 2" xfId="26690"/>
    <cellStyle name="Обычный 5 7 8 2 2" xfId="26691"/>
    <cellStyle name="Обычный 5 7 8 2 2 2" xfId="26692"/>
    <cellStyle name="Обычный 5 7 8 2 2 2 2" xfId="56565"/>
    <cellStyle name="Обычный 5 7 8 2 2 3" xfId="56566"/>
    <cellStyle name="Обычный 5 7 8 2 3" xfId="26693"/>
    <cellStyle name="Обычный 5 7 8 2 3 2" xfId="56567"/>
    <cellStyle name="Обычный 5 7 8 2 4" xfId="56568"/>
    <cellStyle name="Обычный 5 7 8 3" xfId="26694"/>
    <cellStyle name="Обычный 5 7 8 3 2" xfId="26695"/>
    <cellStyle name="Обычный 5 7 8 3 2 2" xfId="26696"/>
    <cellStyle name="Обычный 5 7 8 3 2 2 2" xfId="56569"/>
    <cellStyle name="Обычный 5 7 8 3 2 3" xfId="56570"/>
    <cellStyle name="Обычный 5 7 8 3 3" xfId="26697"/>
    <cellStyle name="Обычный 5 7 8 3 3 2" xfId="56571"/>
    <cellStyle name="Обычный 5 7 8 3 4" xfId="56572"/>
    <cellStyle name="Обычный 5 7 8 4" xfId="26698"/>
    <cellStyle name="Обычный 5 7 8 4 2" xfId="26699"/>
    <cellStyle name="Обычный 5 7 8 4 2 2" xfId="26700"/>
    <cellStyle name="Обычный 5 7 8 4 2 2 2" xfId="56573"/>
    <cellStyle name="Обычный 5 7 8 4 2 3" xfId="56574"/>
    <cellStyle name="Обычный 5 7 8 4 3" xfId="26701"/>
    <cellStyle name="Обычный 5 7 8 4 3 2" xfId="56575"/>
    <cellStyle name="Обычный 5 7 8 4 4" xfId="56576"/>
    <cellStyle name="Обычный 5 7 8 5" xfId="26702"/>
    <cellStyle name="Обычный 5 7 8 5 2" xfId="26703"/>
    <cellStyle name="Обычный 5 7 8 5 2 2" xfId="56577"/>
    <cellStyle name="Обычный 5 7 8 5 3" xfId="56578"/>
    <cellStyle name="Обычный 5 7 8 6" xfId="26704"/>
    <cellStyle name="Обычный 5 7 8 6 2" xfId="56579"/>
    <cellStyle name="Обычный 5 7 8 7" xfId="26705"/>
    <cellStyle name="Обычный 5 7 8 7 2" xfId="56580"/>
    <cellStyle name="Обычный 5 7 8 8" xfId="56581"/>
    <cellStyle name="Обычный 5 7 9" xfId="26706"/>
    <cellStyle name="Обычный 5 7 9 2" xfId="26707"/>
    <cellStyle name="Обычный 5 7 9 2 2" xfId="26708"/>
    <cellStyle name="Обычный 5 7 9 2 2 2" xfId="26709"/>
    <cellStyle name="Обычный 5 7 9 2 2 2 2" xfId="56582"/>
    <cellStyle name="Обычный 5 7 9 2 2 3" xfId="56583"/>
    <cellStyle name="Обычный 5 7 9 2 3" xfId="26710"/>
    <cellStyle name="Обычный 5 7 9 2 3 2" xfId="56584"/>
    <cellStyle name="Обычный 5 7 9 2 4" xfId="56585"/>
    <cellStyle name="Обычный 5 7 9 3" xfId="26711"/>
    <cellStyle name="Обычный 5 7 9 3 2" xfId="26712"/>
    <cellStyle name="Обычный 5 7 9 3 2 2" xfId="26713"/>
    <cellStyle name="Обычный 5 7 9 3 2 2 2" xfId="56586"/>
    <cellStyle name="Обычный 5 7 9 3 2 3" xfId="56587"/>
    <cellStyle name="Обычный 5 7 9 3 3" xfId="26714"/>
    <cellStyle name="Обычный 5 7 9 3 3 2" xfId="56588"/>
    <cellStyle name="Обычный 5 7 9 3 4" xfId="56589"/>
    <cellStyle name="Обычный 5 7 9 4" xfId="26715"/>
    <cellStyle name="Обычный 5 7 9 4 2" xfId="26716"/>
    <cellStyle name="Обычный 5 7 9 4 2 2" xfId="26717"/>
    <cellStyle name="Обычный 5 7 9 4 2 2 2" xfId="56590"/>
    <cellStyle name="Обычный 5 7 9 4 2 3" xfId="56591"/>
    <cellStyle name="Обычный 5 7 9 4 3" xfId="26718"/>
    <cellStyle name="Обычный 5 7 9 4 3 2" xfId="56592"/>
    <cellStyle name="Обычный 5 7 9 4 4" xfId="56593"/>
    <cellStyle name="Обычный 5 7 9 5" xfId="26719"/>
    <cellStyle name="Обычный 5 7 9 5 2" xfId="26720"/>
    <cellStyle name="Обычный 5 7 9 5 2 2" xfId="56594"/>
    <cellStyle name="Обычный 5 7 9 5 3" xfId="56595"/>
    <cellStyle name="Обычный 5 7 9 6" xfId="26721"/>
    <cellStyle name="Обычный 5 7 9 6 2" xfId="56596"/>
    <cellStyle name="Обычный 5 7 9 7" xfId="26722"/>
    <cellStyle name="Обычный 5 7 9 7 2" xfId="56597"/>
    <cellStyle name="Обычный 5 7 9 8" xfId="56598"/>
    <cellStyle name="Обычный 5 70" xfId="26723"/>
    <cellStyle name="Обычный 5 70 2" xfId="26724"/>
    <cellStyle name="Обычный 5 70 2 2" xfId="26725"/>
    <cellStyle name="Обычный 5 70 2 2 2" xfId="26726"/>
    <cellStyle name="Обычный 5 70 2 2 2 2" xfId="56599"/>
    <cellStyle name="Обычный 5 70 2 2 3" xfId="56600"/>
    <cellStyle name="Обычный 5 70 2 3" xfId="26727"/>
    <cellStyle name="Обычный 5 70 2 3 2" xfId="56601"/>
    <cellStyle name="Обычный 5 70 2 4" xfId="56602"/>
    <cellStyle name="Обычный 5 70 3" xfId="26728"/>
    <cellStyle name="Обычный 5 70 3 2" xfId="26729"/>
    <cellStyle name="Обычный 5 70 3 2 2" xfId="26730"/>
    <cellStyle name="Обычный 5 70 3 2 2 2" xfId="56603"/>
    <cellStyle name="Обычный 5 70 3 2 3" xfId="56604"/>
    <cellStyle name="Обычный 5 70 3 3" xfId="26731"/>
    <cellStyle name="Обычный 5 70 3 3 2" xfId="56605"/>
    <cellStyle name="Обычный 5 70 3 4" xfId="56606"/>
    <cellStyle name="Обычный 5 70 4" xfId="26732"/>
    <cellStyle name="Обычный 5 70 4 2" xfId="26733"/>
    <cellStyle name="Обычный 5 70 4 2 2" xfId="26734"/>
    <cellStyle name="Обычный 5 70 4 2 2 2" xfId="56607"/>
    <cellStyle name="Обычный 5 70 4 2 3" xfId="56608"/>
    <cellStyle name="Обычный 5 70 4 3" xfId="26735"/>
    <cellStyle name="Обычный 5 70 4 3 2" xfId="56609"/>
    <cellStyle name="Обычный 5 70 4 4" xfId="56610"/>
    <cellStyle name="Обычный 5 70 5" xfId="26736"/>
    <cellStyle name="Обычный 5 70 5 2" xfId="26737"/>
    <cellStyle name="Обычный 5 70 5 2 2" xfId="56611"/>
    <cellStyle name="Обычный 5 70 5 3" xfId="56612"/>
    <cellStyle name="Обычный 5 70 6" xfId="26738"/>
    <cellStyle name="Обычный 5 70 6 2" xfId="56613"/>
    <cellStyle name="Обычный 5 70 7" xfId="26739"/>
    <cellStyle name="Обычный 5 70 7 2" xfId="56614"/>
    <cellStyle name="Обычный 5 70 8" xfId="56615"/>
    <cellStyle name="Обычный 5 71" xfId="26740"/>
    <cellStyle name="Обычный 5 71 2" xfId="26741"/>
    <cellStyle name="Обычный 5 71 2 2" xfId="26742"/>
    <cellStyle name="Обычный 5 71 2 2 2" xfId="26743"/>
    <cellStyle name="Обычный 5 71 2 2 2 2" xfId="56616"/>
    <cellStyle name="Обычный 5 71 2 2 3" xfId="56617"/>
    <cellStyle name="Обычный 5 71 2 3" xfId="26744"/>
    <cellStyle name="Обычный 5 71 2 3 2" xfId="56618"/>
    <cellStyle name="Обычный 5 71 2 4" xfId="56619"/>
    <cellStyle name="Обычный 5 71 3" xfId="26745"/>
    <cellStyle name="Обычный 5 71 3 2" xfId="26746"/>
    <cellStyle name="Обычный 5 71 3 2 2" xfId="26747"/>
    <cellStyle name="Обычный 5 71 3 2 2 2" xfId="56620"/>
    <cellStyle name="Обычный 5 71 3 2 3" xfId="56621"/>
    <cellStyle name="Обычный 5 71 3 3" xfId="26748"/>
    <cellStyle name="Обычный 5 71 3 3 2" xfId="56622"/>
    <cellStyle name="Обычный 5 71 3 4" xfId="56623"/>
    <cellStyle name="Обычный 5 71 4" xfId="26749"/>
    <cellStyle name="Обычный 5 71 4 2" xfId="26750"/>
    <cellStyle name="Обычный 5 71 4 2 2" xfId="26751"/>
    <cellStyle name="Обычный 5 71 4 2 2 2" xfId="56624"/>
    <cellStyle name="Обычный 5 71 4 2 3" xfId="56625"/>
    <cellStyle name="Обычный 5 71 4 3" xfId="26752"/>
    <cellStyle name="Обычный 5 71 4 3 2" xfId="56626"/>
    <cellStyle name="Обычный 5 71 4 4" xfId="56627"/>
    <cellStyle name="Обычный 5 71 5" xfId="26753"/>
    <cellStyle name="Обычный 5 71 5 2" xfId="26754"/>
    <cellStyle name="Обычный 5 71 5 2 2" xfId="56628"/>
    <cellStyle name="Обычный 5 71 5 3" xfId="56629"/>
    <cellStyle name="Обычный 5 71 6" xfId="26755"/>
    <cellStyle name="Обычный 5 71 6 2" xfId="56630"/>
    <cellStyle name="Обычный 5 71 7" xfId="26756"/>
    <cellStyle name="Обычный 5 71 7 2" xfId="56631"/>
    <cellStyle name="Обычный 5 71 8" xfId="56632"/>
    <cellStyle name="Обычный 5 72" xfId="26757"/>
    <cellStyle name="Обычный 5 72 2" xfId="26758"/>
    <cellStyle name="Обычный 5 72 2 2" xfId="26759"/>
    <cellStyle name="Обычный 5 72 2 2 2" xfId="26760"/>
    <cellStyle name="Обычный 5 72 2 2 2 2" xfId="56633"/>
    <cellStyle name="Обычный 5 72 2 2 3" xfId="56634"/>
    <cellStyle name="Обычный 5 72 2 3" xfId="26761"/>
    <cellStyle name="Обычный 5 72 2 3 2" xfId="56635"/>
    <cellStyle name="Обычный 5 72 2 4" xfId="56636"/>
    <cellStyle name="Обычный 5 72 3" xfId="26762"/>
    <cellStyle name="Обычный 5 72 3 2" xfId="26763"/>
    <cellStyle name="Обычный 5 72 3 2 2" xfId="26764"/>
    <cellStyle name="Обычный 5 72 3 2 2 2" xfId="56637"/>
    <cellStyle name="Обычный 5 72 3 2 3" xfId="56638"/>
    <cellStyle name="Обычный 5 72 3 3" xfId="26765"/>
    <cellStyle name="Обычный 5 72 3 3 2" xfId="56639"/>
    <cellStyle name="Обычный 5 72 3 4" xfId="56640"/>
    <cellStyle name="Обычный 5 72 4" xfId="26766"/>
    <cellStyle name="Обычный 5 72 4 2" xfId="26767"/>
    <cellStyle name="Обычный 5 72 4 2 2" xfId="26768"/>
    <cellStyle name="Обычный 5 72 4 2 2 2" xfId="56641"/>
    <cellStyle name="Обычный 5 72 4 2 3" xfId="56642"/>
    <cellStyle name="Обычный 5 72 4 3" xfId="26769"/>
    <cellStyle name="Обычный 5 72 4 3 2" xfId="56643"/>
    <cellStyle name="Обычный 5 72 4 4" xfId="56644"/>
    <cellStyle name="Обычный 5 72 5" xfId="26770"/>
    <cellStyle name="Обычный 5 72 5 2" xfId="26771"/>
    <cellStyle name="Обычный 5 72 5 2 2" xfId="56645"/>
    <cellStyle name="Обычный 5 72 5 3" xfId="56646"/>
    <cellStyle name="Обычный 5 72 6" xfId="26772"/>
    <cellStyle name="Обычный 5 72 6 2" xfId="56647"/>
    <cellStyle name="Обычный 5 72 7" xfId="26773"/>
    <cellStyle name="Обычный 5 72 7 2" xfId="56648"/>
    <cellStyle name="Обычный 5 72 8" xfId="56649"/>
    <cellStyle name="Обычный 5 73" xfId="26774"/>
    <cellStyle name="Обычный 5 73 2" xfId="26775"/>
    <cellStyle name="Обычный 5 73 2 2" xfId="26776"/>
    <cellStyle name="Обычный 5 73 2 2 2" xfId="26777"/>
    <cellStyle name="Обычный 5 73 2 2 2 2" xfId="56650"/>
    <cellStyle name="Обычный 5 73 2 2 3" xfId="56651"/>
    <cellStyle name="Обычный 5 73 2 3" xfId="26778"/>
    <cellStyle name="Обычный 5 73 2 3 2" xfId="56652"/>
    <cellStyle name="Обычный 5 73 2 4" xfId="56653"/>
    <cellStyle name="Обычный 5 73 3" xfId="26779"/>
    <cellStyle name="Обычный 5 73 3 2" xfId="26780"/>
    <cellStyle name="Обычный 5 73 3 2 2" xfId="26781"/>
    <cellStyle name="Обычный 5 73 3 2 2 2" xfId="56654"/>
    <cellStyle name="Обычный 5 73 3 2 3" xfId="56655"/>
    <cellStyle name="Обычный 5 73 3 3" xfId="26782"/>
    <cellStyle name="Обычный 5 73 3 3 2" xfId="56656"/>
    <cellStyle name="Обычный 5 73 3 4" xfId="56657"/>
    <cellStyle name="Обычный 5 73 4" xfId="26783"/>
    <cellStyle name="Обычный 5 73 4 2" xfId="26784"/>
    <cellStyle name="Обычный 5 73 4 2 2" xfId="26785"/>
    <cellStyle name="Обычный 5 73 4 2 2 2" xfId="56658"/>
    <cellStyle name="Обычный 5 73 4 2 3" xfId="56659"/>
    <cellStyle name="Обычный 5 73 4 3" xfId="26786"/>
    <cellStyle name="Обычный 5 73 4 3 2" xfId="56660"/>
    <cellStyle name="Обычный 5 73 4 4" xfId="56661"/>
    <cellStyle name="Обычный 5 73 5" xfId="26787"/>
    <cellStyle name="Обычный 5 73 5 2" xfId="26788"/>
    <cellStyle name="Обычный 5 73 5 2 2" xfId="56662"/>
    <cellStyle name="Обычный 5 73 5 3" xfId="56663"/>
    <cellStyle name="Обычный 5 73 6" xfId="26789"/>
    <cellStyle name="Обычный 5 73 6 2" xfId="56664"/>
    <cellStyle name="Обычный 5 73 7" xfId="26790"/>
    <cellStyle name="Обычный 5 73 7 2" xfId="56665"/>
    <cellStyle name="Обычный 5 73 8" xfId="56666"/>
    <cellStyle name="Обычный 5 74" xfId="26791"/>
    <cellStyle name="Обычный 5 74 2" xfId="26792"/>
    <cellStyle name="Обычный 5 74 2 2" xfId="26793"/>
    <cellStyle name="Обычный 5 74 2 2 2" xfId="26794"/>
    <cellStyle name="Обычный 5 74 2 2 2 2" xfId="56667"/>
    <cellStyle name="Обычный 5 74 2 2 3" xfId="56668"/>
    <cellStyle name="Обычный 5 74 2 3" xfId="26795"/>
    <cellStyle name="Обычный 5 74 2 3 2" xfId="56669"/>
    <cellStyle name="Обычный 5 74 2 4" xfId="56670"/>
    <cellStyle name="Обычный 5 74 3" xfId="26796"/>
    <cellStyle name="Обычный 5 74 3 2" xfId="26797"/>
    <cellStyle name="Обычный 5 74 3 2 2" xfId="26798"/>
    <cellStyle name="Обычный 5 74 3 2 2 2" xfId="56671"/>
    <cellStyle name="Обычный 5 74 3 2 3" xfId="56672"/>
    <cellStyle name="Обычный 5 74 3 3" xfId="26799"/>
    <cellStyle name="Обычный 5 74 3 3 2" xfId="56673"/>
    <cellStyle name="Обычный 5 74 3 4" xfId="56674"/>
    <cellStyle name="Обычный 5 74 4" xfId="26800"/>
    <cellStyle name="Обычный 5 74 4 2" xfId="26801"/>
    <cellStyle name="Обычный 5 74 4 2 2" xfId="26802"/>
    <cellStyle name="Обычный 5 74 4 2 2 2" xfId="56675"/>
    <cellStyle name="Обычный 5 74 4 2 3" xfId="56676"/>
    <cellStyle name="Обычный 5 74 4 3" xfId="26803"/>
    <cellStyle name="Обычный 5 74 4 3 2" xfId="56677"/>
    <cellStyle name="Обычный 5 74 4 4" xfId="56678"/>
    <cellStyle name="Обычный 5 74 5" xfId="26804"/>
    <cellStyle name="Обычный 5 74 5 2" xfId="26805"/>
    <cellStyle name="Обычный 5 74 5 2 2" xfId="56679"/>
    <cellStyle name="Обычный 5 74 5 3" xfId="56680"/>
    <cellStyle name="Обычный 5 74 6" xfId="26806"/>
    <cellStyle name="Обычный 5 74 6 2" xfId="56681"/>
    <cellStyle name="Обычный 5 74 7" xfId="26807"/>
    <cellStyle name="Обычный 5 74 7 2" xfId="56682"/>
    <cellStyle name="Обычный 5 74 8" xfId="56683"/>
    <cellStyle name="Обычный 5 75" xfId="26808"/>
    <cellStyle name="Обычный 5 75 2" xfId="26809"/>
    <cellStyle name="Обычный 5 75 2 2" xfId="26810"/>
    <cellStyle name="Обычный 5 75 2 2 2" xfId="26811"/>
    <cellStyle name="Обычный 5 75 2 2 2 2" xfId="56684"/>
    <cellStyle name="Обычный 5 75 2 2 3" xfId="56685"/>
    <cellStyle name="Обычный 5 75 2 3" xfId="26812"/>
    <cellStyle name="Обычный 5 75 2 3 2" xfId="56686"/>
    <cellStyle name="Обычный 5 75 2 4" xfId="56687"/>
    <cellStyle name="Обычный 5 75 3" xfId="26813"/>
    <cellStyle name="Обычный 5 75 3 2" xfId="26814"/>
    <cellStyle name="Обычный 5 75 3 2 2" xfId="26815"/>
    <cellStyle name="Обычный 5 75 3 2 2 2" xfId="56688"/>
    <cellStyle name="Обычный 5 75 3 2 3" xfId="56689"/>
    <cellStyle name="Обычный 5 75 3 3" xfId="26816"/>
    <cellStyle name="Обычный 5 75 3 3 2" xfId="56690"/>
    <cellStyle name="Обычный 5 75 3 4" xfId="56691"/>
    <cellStyle name="Обычный 5 75 4" xfId="26817"/>
    <cellStyle name="Обычный 5 75 4 2" xfId="26818"/>
    <cellStyle name="Обычный 5 75 4 2 2" xfId="26819"/>
    <cellStyle name="Обычный 5 75 4 2 2 2" xfId="56692"/>
    <cellStyle name="Обычный 5 75 4 2 3" xfId="56693"/>
    <cellStyle name="Обычный 5 75 4 3" xfId="26820"/>
    <cellStyle name="Обычный 5 75 4 3 2" xfId="56694"/>
    <cellStyle name="Обычный 5 75 4 4" xfId="56695"/>
    <cellStyle name="Обычный 5 75 5" xfId="26821"/>
    <cellStyle name="Обычный 5 75 5 2" xfId="26822"/>
    <cellStyle name="Обычный 5 75 5 2 2" xfId="56696"/>
    <cellStyle name="Обычный 5 75 5 3" xfId="56697"/>
    <cellStyle name="Обычный 5 75 6" xfId="26823"/>
    <cellStyle name="Обычный 5 75 6 2" xfId="56698"/>
    <cellStyle name="Обычный 5 75 7" xfId="26824"/>
    <cellStyle name="Обычный 5 75 7 2" xfId="56699"/>
    <cellStyle name="Обычный 5 75 8" xfId="56700"/>
    <cellStyle name="Обычный 5 76" xfId="26825"/>
    <cellStyle name="Обычный 5 76 2" xfId="26826"/>
    <cellStyle name="Обычный 5 77" xfId="26827"/>
    <cellStyle name="Обычный 5 77 2" xfId="26828"/>
    <cellStyle name="Обычный 5 78" xfId="26829"/>
    <cellStyle name="Обычный 5 78 2" xfId="26830"/>
    <cellStyle name="Обычный 5 79" xfId="26831"/>
    <cellStyle name="Обычный 5 79 2" xfId="56701"/>
    <cellStyle name="Обычный 5 8" xfId="26832"/>
    <cellStyle name="Обычный 5 8 10" xfId="26833"/>
    <cellStyle name="Обычный 5 8 10 2" xfId="26834"/>
    <cellStyle name="Обычный 5 8 10 2 2" xfId="26835"/>
    <cellStyle name="Обычный 5 8 10 2 2 2" xfId="26836"/>
    <cellStyle name="Обычный 5 8 10 2 2 2 2" xfId="56702"/>
    <cellStyle name="Обычный 5 8 10 2 2 3" xfId="56703"/>
    <cellStyle name="Обычный 5 8 10 2 3" xfId="26837"/>
    <cellStyle name="Обычный 5 8 10 2 3 2" xfId="56704"/>
    <cellStyle name="Обычный 5 8 10 2 4" xfId="56705"/>
    <cellStyle name="Обычный 5 8 10 3" xfId="26838"/>
    <cellStyle name="Обычный 5 8 10 3 2" xfId="26839"/>
    <cellStyle name="Обычный 5 8 10 3 2 2" xfId="26840"/>
    <cellStyle name="Обычный 5 8 10 3 2 2 2" xfId="56706"/>
    <cellStyle name="Обычный 5 8 10 3 2 3" xfId="56707"/>
    <cellStyle name="Обычный 5 8 10 3 3" xfId="26841"/>
    <cellStyle name="Обычный 5 8 10 3 3 2" xfId="56708"/>
    <cellStyle name="Обычный 5 8 10 3 4" xfId="56709"/>
    <cellStyle name="Обычный 5 8 10 4" xfId="26842"/>
    <cellStyle name="Обычный 5 8 10 4 2" xfId="26843"/>
    <cellStyle name="Обычный 5 8 10 4 2 2" xfId="26844"/>
    <cellStyle name="Обычный 5 8 10 4 2 2 2" xfId="56710"/>
    <cellStyle name="Обычный 5 8 10 4 2 3" xfId="56711"/>
    <cellStyle name="Обычный 5 8 10 4 3" xfId="26845"/>
    <cellStyle name="Обычный 5 8 10 4 3 2" xfId="56712"/>
    <cellStyle name="Обычный 5 8 10 4 4" xfId="56713"/>
    <cellStyle name="Обычный 5 8 10 5" xfId="26846"/>
    <cellStyle name="Обычный 5 8 10 5 2" xfId="26847"/>
    <cellStyle name="Обычный 5 8 10 5 2 2" xfId="56714"/>
    <cellStyle name="Обычный 5 8 10 5 3" xfId="56715"/>
    <cellStyle name="Обычный 5 8 10 6" xfId="26848"/>
    <cellStyle name="Обычный 5 8 10 6 2" xfId="56716"/>
    <cellStyle name="Обычный 5 8 10 7" xfId="26849"/>
    <cellStyle name="Обычный 5 8 10 7 2" xfId="56717"/>
    <cellStyle name="Обычный 5 8 10 8" xfId="56718"/>
    <cellStyle name="Обычный 5 8 11" xfId="26850"/>
    <cellStyle name="Обычный 5 8 11 2" xfId="26851"/>
    <cellStyle name="Обычный 5 8 11 2 2" xfId="26852"/>
    <cellStyle name="Обычный 5 8 11 2 2 2" xfId="26853"/>
    <cellStyle name="Обычный 5 8 11 2 2 2 2" xfId="56719"/>
    <cellStyle name="Обычный 5 8 11 2 2 3" xfId="56720"/>
    <cellStyle name="Обычный 5 8 11 2 3" xfId="26854"/>
    <cellStyle name="Обычный 5 8 11 2 3 2" xfId="56721"/>
    <cellStyle name="Обычный 5 8 11 2 4" xfId="56722"/>
    <cellStyle name="Обычный 5 8 11 3" xfId="26855"/>
    <cellStyle name="Обычный 5 8 11 3 2" xfId="26856"/>
    <cellStyle name="Обычный 5 8 11 3 2 2" xfId="26857"/>
    <cellStyle name="Обычный 5 8 11 3 2 2 2" xfId="56723"/>
    <cellStyle name="Обычный 5 8 11 3 2 3" xfId="56724"/>
    <cellStyle name="Обычный 5 8 11 3 3" xfId="26858"/>
    <cellStyle name="Обычный 5 8 11 3 3 2" xfId="56725"/>
    <cellStyle name="Обычный 5 8 11 3 4" xfId="56726"/>
    <cellStyle name="Обычный 5 8 11 4" xfId="26859"/>
    <cellStyle name="Обычный 5 8 11 4 2" xfId="26860"/>
    <cellStyle name="Обычный 5 8 11 4 2 2" xfId="26861"/>
    <cellStyle name="Обычный 5 8 11 4 2 2 2" xfId="56727"/>
    <cellStyle name="Обычный 5 8 11 4 2 3" xfId="56728"/>
    <cellStyle name="Обычный 5 8 11 4 3" xfId="26862"/>
    <cellStyle name="Обычный 5 8 11 4 3 2" xfId="56729"/>
    <cellStyle name="Обычный 5 8 11 4 4" xfId="56730"/>
    <cellStyle name="Обычный 5 8 11 5" xfId="26863"/>
    <cellStyle name="Обычный 5 8 11 5 2" xfId="26864"/>
    <cellStyle name="Обычный 5 8 11 5 2 2" xfId="56731"/>
    <cellStyle name="Обычный 5 8 11 5 3" xfId="56732"/>
    <cellStyle name="Обычный 5 8 11 6" xfId="26865"/>
    <cellStyle name="Обычный 5 8 11 6 2" xfId="56733"/>
    <cellStyle name="Обычный 5 8 11 7" xfId="26866"/>
    <cellStyle name="Обычный 5 8 11 7 2" xfId="56734"/>
    <cellStyle name="Обычный 5 8 11 8" xfId="56735"/>
    <cellStyle name="Обычный 5 8 12" xfId="26867"/>
    <cellStyle name="Обычный 5 8 12 2" xfId="26868"/>
    <cellStyle name="Обычный 5 8 12 2 2" xfId="26869"/>
    <cellStyle name="Обычный 5 8 12 2 2 2" xfId="26870"/>
    <cellStyle name="Обычный 5 8 12 2 2 2 2" xfId="56736"/>
    <cellStyle name="Обычный 5 8 12 2 2 3" xfId="56737"/>
    <cellStyle name="Обычный 5 8 12 2 3" xfId="26871"/>
    <cellStyle name="Обычный 5 8 12 2 3 2" xfId="56738"/>
    <cellStyle name="Обычный 5 8 12 2 4" xfId="56739"/>
    <cellStyle name="Обычный 5 8 12 3" xfId="26872"/>
    <cellStyle name="Обычный 5 8 12 3 2" xfId="26873"/>
    <cellStyle name="Обычный 5 8 12 3 2 2" xfId="26874"/>
    <cellStyle name="Обычный 5 8 12 3 2 2 2" xfId="56740"/>
    <cellStyle name="Обычный 5 8 12 3 2 3" xfId="56741"/>
    <cellStyle name="Обычный 5 8 12 3 3" xfId="26875"/>
    <cellStyle name="Обычный 5 8 12 3 3 2" xfId="56742"/>
    <cellStyle name="Обычный 5 8 12 3 4" xfId="56743"/>
    <cellStyle name="Обычный 5 8 12 4" xfId="26876"/>
    <cellStyle name="Обычный 5 8 12 4 2" xfId="26877"/>
    <cellStyle name="Обычный 5 8 12 4 2 2" xfId="26878"/>
    <cellStyle name="Обычный 5 8 12 4 2 2 2" xfId="56744"/>
    <cellStyle name="Обычный 5 8 12 4 2 3" xfId="56745"/>
    <cellStyle name="Обычный 5 8 12 4 3" xfId="26879"/>
    <cellStyle name="Обычный 5 8 12 4 3 2" xfId="56746"/>
    <cellStyle name="Обычный 5 8 12 4 4" xfId="56747"/>
    <cellStyle name="Обычный 5 8 12 5" xfId="26880"/>
    <cellStyle name="Обычный 5 8 12 5 2" xfId="26881"/>
    <cellStyle name="Обычный 5 8 12 5 2 2" xfId="56748"/>
    <cellStyle name="Обычный 5 8 12 5 3" xfId="56749"/>
    <cellStyle name="Обычный 5 8 12 6" xfId="26882"/>
    <cellStyle name="Обычный 5 8 12 6 2" xfId="56750"/>
    <cellStyle name="Обычный 5 8 12 7" xfId="26883"/>
    <cellStyle name="Обычный 5 8 12 7 2" xfId="56751"/>
    <cellStyle name="Обычный 5 8 12 8" xfId="56752"/>
    <cellStyle name="Обычный 5 8 13" xfId="26884"/>
    <cellStyle name="Обычный 5 8 13 2" xfId="26885"/>
    <cellStyle name="Обычный 5 8 13 2 2" xfId="26886"/>
    <cellStyle name="Обычный 5 8 13 2 2 2" xfId="26887"/>
    <cellStyle name="Обычный 5 8 13 2 2 2 2" xfId="56753"/>
    <cellStyle name="Обычный 5 8 13 2 2 3" xfId="56754"/>
    <cellStyle name="Обычный 5 8 13 2 3" xfId="26888"/>
    <cellStyle name="Обычный 5 8 13 2 3 2" xfId="56755"/>
    <cellStyle name="Обычный 5 8 13 2 4" xfId="56756"/>
    <cellStyle name="Обычный 5 8 13 3" xfId="26889"/>
    <cellStyle name="Обычный 5 8 13 3 2" xfId="26890"/>
    <cellStyle name="Обычный 5 8 13 3 2 2" xfId="26891"/>
    <cellStyle name="Обычный 5 8 13 3 2 2 2" xfId="56757"/>
    <cellStyle name="Обычный 5 8 13 3 2 3" xfId="56758"/>
    <cellStyle name="Обычный 5 8 13 3 3" xfId="26892"/>
    <cellStyle name="Обычный 5 8 13 3 3 2" xfId="56759"/>
    <cellStyle name="Обычный 5 8 13 3 4" xfId="56760"/>
    <cellStyle name="Обычный 5 8 13 4" xfId="26893"/>
    <cellStyle name="Обычный 5 8 13 4 2" xfId="26894"/>
    <cellStyle name="Обычный 5 8 13 4 2 2" xfId="26895"/>
    <cellStyle name="Обычный 5 8 13 4 2 2 2" xfId="56761"/>
    <cellStyle name="Обычный 5 8 13 4 2 3" xfId="56762"/>
    <cellStyle name="Обычный 5 8 13 4 3" xfId="26896"/>
    <cellStyle name="Обычный 5 8 13 4 3 2" xfId="56763"/>
    <cellStyle name="Обычный 5 8 13 4 4" xfId="56764"/>
    <cellStyle name="Обычный 5 8 13 5" xfId="26897"/>
    <cellStyle name="Обычный 5 8 13 5 2" xfId="26898"/>
    <cellStyle name="Обычный 5 8 13 5 2 2" xfId="56765"/>
    <cellStyle name="Обычный 5 8 13 5 3" xfId="56766"/>
    <cellStyle name="Обычный 5 8 13 6" xfId="26899"/>
    <cellStyle name="Обычный 5 8 13 6 2" xfId="56767"/>
    <cellStyle name="Обычный 5 8 13 7" xfId="26900"/>
    <cellStyle name="Обычный 5 8 13 7 2" xfId="56768"/>
    <cellStyle name="Обычный 5 8 13 8" xfId="56769"/>
    <cellStyle name="Обычный 5 8 14" xfId="26901"/>
    <cellStyle name="Обычный 5 8 14 2" xfId="26902"/>
    <cellStyle name="Обычный 5 8 14 2 2" xfId="26903"/>
    <cellStyle name="Обычный 5 8 14 2 2 2" xfId="26904"/>
    <cellStyle name="Обычный 5 8 14 2 2 2 2" xfId="56770"/>
    <cellStyle name="Обычный 5 8 14 2 2 3" xfId="56771"/>
    <cellStyle name="Обычный 5 8 14 2 3" xfId="26905"/>
    <cellStyle name="Обычный 5 8 14 2 3 2" xfId="56772"/>
    <cellStyle name="Обычный 5 8 14 2 4" xfId="56773"/>
    <cellStyle name="Обычный 5 8 14 3" xfId="26906"/>
    <cellStyle name="Обычный 5 8 14 3 2" xfId="26907"/>
    <cellStyle name="Обычный 5 8 14 3 2 2" xfId="26908"/>
    <cellStyle name="Обычный 5 8 14 3 2 2 2" xfId="56774"/>
    <cellStyle name="Обычный 5 8 14 3 2 3" xfId="56775"/>
    <cellStyle name="Обычный 5 8 14 3 3" xfId="26909"/>
    <cellStyle name="Обычный 5 8 14 3 3 2" xfId="56776"/>
    <cellStyle name="Обычный 5 8 14 3 4" xfId="56777"/>
    <cellStyle name="Обычный 5 8 14 4" xfId="26910"/>
    <cellStyle name="Обычный 5 8 14 4 2" xfId="26911"/>
    <cellStyle name="Обычный 5 8 14 4 2 2" xfId="26912"/>
    <cellStyle name="Обычный 5 8 14 4 2 2 2" xfId="56778"/>
    <cellStyle name="Обычный 5 8 14 4 2 3" xfId="56779"/>
    <cellStyle name="Обычный 5 8 14 4 3" xfId="26913"/>
    <cellStyle name="Обычный 5 8 14 4 3 2" xfId="56780"/>
    <cellStyle name="Обычный 5 8 14 4 4" xfId="56781"/>
    <cellStyle name="Обычный 5 8 14 5" xfId="26914"/>
    <cellStyle name="Обычный 5 8 14 5 2" xfId="26915"/>
    <cellStyle name="Обычный 5 8 14 5 2 2" xfId="56782"/>
    <cellStyle name="Обычный 5 8 14 5 3" xfId="56783"/>
    <cellStyle name="Обычный 5 8 14 6" xfId="26916"/>
    <cellStyle name="Обычный 5 8 14 6 2" xfId="56784"/>
    <cellStyle name="Обычный 5 8 14 7" xfId="26917"/>
    <cellStyle name="Обычный 5 8 14 7 2" xfId="56785"/>
    <cellStyle name="Обычный 5 8 14 8" xfId="56786"/>
    <cellStyle name="Обычный 5 8 15" xfId="26918"/>
    <cellStyle name="Обычный 5 8 15 2" xfId="26919"/>
    <cellStyle name="Обычный 5 8 15 2 2" xfId="26920"/>
    <cellStyle name="Обычный 5 8 15 2 2 2" xfId="26921"/>
    <cellStyle name="Обычный 5 8 15 2 2 2 2" xfId="56787"/>
    <cellStyle name="Обычный 5 8 15 2 2 3" xfId="56788"/>
    <cellStyle name="Обычный 5 8 15 2 3" xfId="26922"/>
    <cellStyle name="Обычный 5 8 15 2 3 2" xfId="56789"/>
    <cellStyle name="Обычный 5 8 15 2 4" xfId="56790"/>
    <cellStyle name="Обычный 5 8 15 3" xfId="26923"/>
    <cellStyle name="Обычный 5 8 15 3 2" xfId="26924"/>
    <cellStyle name="Обычный 5 8 15 3 2 2" xfId="26925"/>
    <cellStyle name="Обычный 5 8 15 3 2 2 2" xfId="56791"/>
    <cellStyle name="Обычный 5 8 15 3 2 3" xfId="56792"/>
    <cellStyle name="Обычный 5 8 15 3 3" xfId="26926"/>
    <cellStyle name="Обычный 5 8 15 3 3 2" xfId="56793"/>
    <cellStyle name="Обычный 5 8 15 3 4" xfId="56794"/>
    <cellStyle name="Обычный 5 8 15 4" xfId="26927"/>
    <cellStyle name="Обычный 5 8 15 4 2" xfId="26928"/>
    <cellStyle name="Обычный 5 8 15 4 2 2" xfId="26929"/>
    <cellStyle name="Обычный 5 8 15 4 2 2 2" xfId="56795"/>
    <cellStyle name="Обычный 5 8 15 4 2 3" xfId="56796"/>
    <cellStyle name="Обычный 5 8 15 4 3" xfId="26930"/>
    <cellStyle name="Обычный 5 8 15 4 3 2" xfId="56797"/>
    <cellStyle name="Обычный 5 8 15 4 4" xfId="56798"/>
    <cellStyle name="Обычный 5 8 15 5" xfId="26931"/>
    <cellStyle name="Обычный 5 8 15 5 2" xfId="26932"/>
    <cellStyle name="Обычный 5 8 15 5 2 2" xfId="56799"/>
    <cellStyle name="Обычный 5 8 15 5 3" xfId="56800"/>
    <cellStyle name="Обычный 5 8 15 6" xfId="26933"/>
    <cellStyle name="Обычный 5 8 15 6 2" xfId="56801"/>
    <cellStyle name="Обычный 5 8 15 7" xfId="26934"/>
    <cellStyle name="Обычный 5 8 15 7 2" xfId="56802"/>
    <cellStyle name="Обычный 5 8 15 8" xfId="56803"/>
    <cellStyle name="Обычный 5 8 16" xfId="26935"/>
    <cellStyle name="Обычный 5 8 16 2" xfId="26936"/>
    <cellStyle name="Обычный 5 8 16 2 2" xfId="26937"/>
    <cellStyle name="Обычный 5 8 16 2 2 2" xfId="26938"/>
    <cellStyle name="Обычный 5 8 16 2 2 2 2" xfId="56804"/>
    <cellStyle name="Обычный 5 8 16 2 2 3" xfId="56805"/>
    <cellStyle name="Обычный 5 8 16 2 3" xfId="26939"/>
    <cellStyle name="Обычный 5 8 16 2 3 2" xfId="56806"/>
    <cellStyle name="Обычный 5 8 16 2 4" xfId="56807"/>
    <cellStyle name="Обычный 5 8 16 3" xfId="26940"/>
    <cellStyle name="Обычный 5 8 16 3 2" xfId="26941"/>
    <cellStyle name="Обычный 5 8 16 3 2 2" xfId="26942"/>
    <cellStyle name="Обычный 5 8 16 3 2 2 2" xfId="56808"/>
    <cellStyle name="Обычный 5 8 16 3 2 3" xfId="56809"/>
    <cellStyle name="Обычный 5 8 16 3 3" xfId="26943"/>
    <cellStyle name="Обычный 5 8 16 3 3 2" xfId="56810"/>
    <cellStyle name="Обычный 5 8 16 3 4" xfId="56811"/>
    <cellStyle name="Обычный 5 8 16 4" xfId="26944"/>
    <cellStyle name="Обычный 5 8 16 4 2" xfId="26945"/>
    <cellStyle name="Обычный 5 8 16 4 2 2" xfId="26946"/>
    <cellStyle name="Обычный 5 8 16 4 2 2 2" xfId="56812"/>
    <cellStyle name="Обычный 5 8 16 4 2 3" xfId="56813"/>
    <cellStyle name="Обычный 5 8 16 4 3" xfId="26947"/>
    <cellStyle name="Обычный 5 8 16 4 3 2" xfId="56814"/>
    <cellStyle name="Обычный 5 8 16 4 4" xfId="56815"/>
    <cellStyle name="Обычный 5 8 16 5" xfId="26948"/>
    <cellStyle name="Обычный 5 8 16 5 2" xfId="26949"/>
    <cellStyle name="Обычный 5 8 16 5 2 2" xfId="56816"/>
    <cellStyle name="Обычный 5 8 16 5 3" xfId="56817"/>
    <cellStyle name="Обычный 5 8 16 6" xfId="26950"/>
    <cellStyle name="Обычный 5 8 16 6 2" xfId="56818"/>
    <cellStyle name="Обычный 5 8 16 7" xfId="26951"/>
    <cellStyle name="Обычный 5 8 16 7 2" xfId="56819"/>
    <cellStyle name="Обычный 5 8 16 8" xfId="56820"/>
    <cellStyle name="Обычный 5 8 17" xfId="26952"/>
    <cellStyle name="Обычный 5 8 17 2" xfId="26953"/>
    <cellStyle name="Обычный 5 8 17 2 2" xfId="26954"/>
    <cellStyle name="Обычный 5 8 17 2 2 2" xfId="26955"/>
    <cellStyle name="Обычный 5 8 17 2 2 2 2" xfId="56821"/>
    <cellStyle name="Обычный 5 8 17 2 2 3" xfId="56822"/>
    <cellStyle name="Обычный 5 8 17 2 3" xfId="26956"/>
    <cellStyle name="Обычный 5 8 17 2 3 2" xfId="56823"/>
    <cellStyle name="Обычный 5 8 17 2 4" xfId="56824"/>
    <cellStyle name="Обычный 5 8 17 3" xfId="26957"/>
    <cellStyle name="Обычный 5 8 17 3 2" xfId="26958"/>
    <cellStyle name="Обычный 5 8 17 3 2 2" xfId="26959"/>
    <cellStyle name="Обычный 5 8 17 3 2 2 2" xfId="56825"/>
    <cellStyle name="Обычный 5 8 17 3 2 3" xfId="56826"/>
    <cellStyle name="Обычный 5 8 17 3 3" xfId="26960"/>
    <cellStyle name="Обычный 5 8 17 3 3 2" xfId="56827"/>
    <cellStyle name="Обычный 5 8 17 3 4" xfId="56828"/>
    <cellStyle name="Обычный 5 8 17 4" xfId="26961"/>
    <cellStyle name="Обычный 5 8 17 4 2" xfId="26962"/>
    <cellStyle name="Обычный 5 8 17 4 2 2" xfId="26963"/>
    <cellStyle name="Обычный 5 8 17 4 2 2 2" xfId="56829"/>
    <cellStyle name="Обычный 5 8 17 4 2 3" xfId="56830"/>
    <cellStyle name="Обычный 5 8 17 4 3" xfId="26964"/>
    <cellStyle name="Обычный 5 8 17 4 3 2" xfId="56831"/>
    <cellStyle name="Обычный 5 8 17 4 4" xfId="56832"/>
    <cellStyle name="Обычный 5 8 17 5" xfId="26965"/>
    <cellStyle name="Обычный 5 8 17 5 2" xfId="26966"/>
    <cellStyle name="Обычный 5 8 17 5 2 2" xfId="56833"/>
    <cellStyle name="Обычный 5 8 17 5 3" xfId="56834"/>
    <cellStyle name="Обычный 5 8 17 6" xfId="26967"/>
    <cellStyle name="Обычный 5 8 17 6 2" xfId="56835"/>
    <cellStyle name="Обычный 5 8 17 7" xfId="26968"/>
    <cellStyle name="Обычный 5 8 17 7 2" xfId="56836"/>
    <cellStyle name="Обычный 5 8 17 8" xfId="56837"/>
    <cellStyle name="Обычный 5 8 18" xfId="26969"/>
    <cellStyle name="Обычный 5 8 18 2" xfId="26970"/>
    <cellStyle name="Обычный 5 8 18 2 2" xfId="26971"/>
    <cellStyle name="Обычный 5 8 18 2 2 2" xfId="26972"/>
    <cellStyle name="Обычный 5 8 18 2 2 2 2" xfId="56838"/>
    <cellStyle name="Обычный 5 8 18 2 2 3" xfId="56839"/>
    <cellStyle name="Обычный 5 8 18 2 3" xfId="26973"/>
    <cellStyle name="Обычный 5 8 18 2 3 2" xfId="56840"/>
    <cellStyle name="Обычный 5 8 18 2 4" xfId="56841"/>
    <cellStyle name="Обычный 5 8 18 3" xfId="26974"/>
    <cellStyle name="Обычный 5 8 18 3 2" xfId="26975"/>
    <cellStyle name="Обычный 5 8 18 3 2 2" xfId="26976"/>
    <cellStyle name="Обычный 5 8 18 3 2 2 2" xfId="56842"/>
    <cellStyle name="Обычный 5 8 18 3 2 3" xfId="56843"/>
    <cellStyle name="Обычный 5 8 18 3 3" xfId="26977"/>
    <cellStyle name="Обычный 5 8 18 3 3 2" xfId="56844"/>
    <cellStyle name="Обычный 5 8 18 3 4" xfId="56845"/>
    <cellStyle name="Обычный 5 8 18 4" xfId="26978"/>
    <cellStyle name="Обычный 5 8 18 4 2" xfId="26979"/>
    <cellStyle name="Обычный 5 8 18 4 2 2" xfId="26980"/>
    <cellStyle name="Обычный 5 8 18 4 2 2 2" xfId="56846"/>
    <cellStyle name="Обычный 5 8 18 4 2 3" xfId="56847"/>
    <cellStyle name="Обычный 5 8 18 4 3" xfId="26981"/>
    <cellStyle name="Обычный 5 8 18 4 3 2" xfId="56848"/>
    <cellStyle name="Обычный 5 8 18 4 4" xfId="56849"/>
    <cellStyle name="Обычный 5 8 18 5" xfId="26982"/>
    <cellStyle name="Обычный 5 8 18 5 2" xfId="26983"/>
    <cellStyle name="Обычный 5 8 18 5 2 2" xfId="56850"/>
    <cellStyle name="Обычный 5 8 18 5 3" xfId="56851"/>
    <cellStyle name="Обычный 5 8 18 6" xfId="26984"/>
    <cellStyle name="Обычный 5 8 18 6 2" xfId="56852"/>
    <cellStyle name="Обычный 5 8 18 7" xfId="26985"/>
    <cellStyle name="Обычный 5 8 18 7 2" xfId="56853"/>
    <cellStyle name="Обычный 5 8 18 8" xfId="56854"/>
    <cellStyle name="Обычный 5 8 19" xfId="26986"/>
    <cellStyle name="Обычный 5 8 19 2" xfId="26987"/>
    <cellStyle name="Обычный 5 8 19 2 2" xfId="26988"/>
    <cellStyle name="Обычный 5 8 19 2 2 2" xfId="26989"/>
    <cellStyle name="Обычный 5 8 19 2 2 2 2" xfId="56855"/>
    <cellStyle name="Обычный 5 8 19 2 2 3" xfId="56856"/>
    <cellStyle name="Обычный 5 8 19 2 3" xfId="26990"/>
    <cellStyle name="Обычный 5 8 19 2 3 2" xfId="56857"/>
    <cellStyle name="Обычный 5 8 19 2 4" xfId="56858"/>
    <cellStyle name="Обычный 5 8 19 3" xfId="26991"/>
    <cellStyle name="Обычный 5 8 19 3 2" xfId="26992"/>
    <cellStyle name="Обычный 5 8 19 3 2 2" xfId="26993"/>
    <cellStyle name="Обычный 5 8 19 3 2 2 2" xfId="56859"/>
    <cellStyle name="Обычный 5 8 19 3 2 3" xfId="56860"/>
    <cellStyle name="Обычный 5 8 19 3 3" xfId="26994"/>
    <cellStyle name="Обычный 5 8 19 3 3 2" xfId="56861"/>
    <cellStyle name="Обычный 5 8 19 3 4" xfId="56862"/>
    <cellStyle name="Обычный 5 8 19 4" xfId="26995"/>
    <cellStyle name="Обычный 5 8 19 4 2" xfId="26996"/>
    <cellStyle name="Обычный 5 8 19 4 2 2" xfId="26997"/>
    <cellStyle name="Обычный 5 8 19 4 2 2 2" xfId="56863"/>
    <cellStyle name="Обычный 5 8 19 4 2 3" xfId="56864"/>
    <cellStyle name="Обычный 5 8 19 4 3" xfId="26998"/>
    <cellStyle name="Обычный 5 8 19 4 3 2" xfId="56865"/>
    <cellStyle name="Обычный 5 8 19 4 4" xfId="56866"/>
    <cellStyle name="Обычный 5 8 19 5" xfId="26999"/>
    <cellStyle name="Обычный 5 8 19 5 2" xfId="27000"/>
    <cellStyle name="Обычный 5 8 19 5 2 2" xfId="56867"/>
    <cellStyle name="Обычный 5 8 19 5 3" xfId="56868"/>
    <cellStyle name="Обычный 5 8 19 6" xfId="27001"/>
    <cellStyle name="Обычный 5 8 19 6 2" xfId="56869"/>
    <cellStyle name="Обычный 5 8 19 7" xfId="27002"/>
    <cellStyle name="Обычный 5 8 19 7 2" xfId="56870"/>
    <cellStyle name="Обычный 5 8 19 8" xfId="56871"/>
    <cellStyle name="Обычный 5 8 2" xfId="27003"/>
    <cellStyle name="Обычный 5 8 2 2" xfId="27004"/>
    <cellStyle name="Обычный 5 8 2 2 2" xfId="27005"/>
    <cellStyle name="Обычный 5 8 2 2 2 2" xfId="27006"/>
    <cellStyle name="Обычный 5 8 2 2 2 2 2" xfId="56872"/>
    <cellStyle name="Обычный 5 8 2 2 2 3" xfId="56873"/>
    <cellStyle name="Обычный 5 8 2 2 3" xfId="27007"/>
    <cellStyle name="Обычный 5 8 2 2 3 2" xfId="56874"/>
    <cellStyle name="Обычный 5 8 2 2 4" xfId="56875"/>
    <cellStyle name="Обычный 5 8 2 3" xfId="27008"/>
    <cellStyle name="Обычный 5 8 2 3 2" xfId="27009"/>
    <cellStyle name="Обычный 5 8 2 3 2 2" xfId="27010"/>
    <cellStyle name="Обычный 5 8 2 3 2 2 2" xfId="56876"/>
    <cellStyle name="Обычный 5 8 2 3 2 3" xfId="56877"/>
    <cellStyle name="Обычный 5 8 2 3 3" xfId="27011"/>
    <cellStyle name="Обычный 5 8 2 3 3 2" xfId="56878"/>
    <cellStyle name="Обычный 5 8 2 3 4" xfId="56879"/>
    <cellStyle name="Обычный 5 8 2 4" xfId="27012"/>
    <cellStyle name="Обычный 5 8 2 4 2" xfId="27013"/>
    <cellStyle name="Обычный 5 8 2 4 2 2" xfId="27014"/>
    <cellStyle name="Обычный 5 8 2 4 2 2 2" xfId="56880"/>
    <cellStyle name="Обычный 5 8 2 4 2 3" xfId="56881"/>
    <cellStyle name="Обычный 5 8 2 4 3" xfId="27015"/>
    <cellStyle name="Обычный 5 8 2 4 3 2" xfId="56882"/>
    <cellStyle name="Обычный 5 8 2 4 4" xfId="56883"/>
    <cellStyle name="Обычный 5 8 2 5" xfId="27016"/>
    <cellStyle name="Обычный 5 8 2 5 2" xfId="27017"/>
    <cellStyle name="Обычный 5 8 2 5 2 2" xfId="56884"/>
    <cellStyle name="Обычный 5 8 2 5 3" xfId="56885"/>
    <cellStyle name="Обычный 5 8 2 6" xfId="27018"/>
    <cellStyle name="Обычный 5 8 2 6 2" xfId="56886"/>
    <cellStyle name="Обычный 5 8 2 7" xfId="27019"/>
    <cellStyle name="Обычный 5 8 2 7 2" xfId="56887"/>
    <cellStyle name="Обычный 5 8 2 8" xfId="56888"/>
    <cellStyle name="Обычный 5 8 20" xfId="27020"/>
    <cellStyle name="Обычный 5 8 20 2" xfId="27021"/>
    <cellStyle name="Обычный 5 8 20 2 2" xfId="27022"/>
    <cellStyle name="Обычный 5 8 20 2 2 2" xfId="27023"/>
    <cellStyle name="Обычный 5 8 20 2 2 2 2" xfId="56889"/>
    <cellStyle name="Обычный 5 8 20 2 2 3" xfId="56890"/>
    <cellStyle name="Обычный 5 8 20 2 3" xfId="27024"/>
    <cellStyle name="Обычный 5 8 20 2 3 2" xfId="56891"/>
    <cellStyle name="Обычный 5 8 20 2 4" xfId="56892"/>
    <cellStyle name="Обычный 5 8 20 3" xfId="27025"/>
    <cellStyle name="Обычный 5 8 20 3 2" xfId="27026"/>
    <cellStyle name="Обычный 5 8 20 3 2 2" xfId="27027"/>
    <cellStyle name="Обычный 5 8 20 3 2 2 2" xfId="56893"/>
    <cellStyle name="Обычный 5 8 20 3 2 3" xfId="56894"/>
    <cellStyle name="Обычный 5 8 20 3 3" xfId="27028"/>
    <cellStyle name="Обычный 5 8 20 3 3 2" xfId="56895"/>
    <cellStyle name="Обычный 5 8 20 3 4" xfId="56896"/>
    <cellStyle name="Обычный 5 8 20 4" xfId="27029"/>
    <cellStyle name="Обычный 5 8 20 4 2" xfId="27030"/>
    <cellStyle name="Обычный 5 8 20 4 2 2" xfId="27031"/>
    <cellStyle name="Обычный 5 8 20 4 2 2 2" xfId="56897"/>
    <cellStyle name="Обычный 5 8 20 4 2 3" xfId="56898"/>
    <cellStyle name="Обычный 5 8 20 4 3" xfId="27032"/>
    <cellStyle name="Обычный 5 8 20 4 3 2" xfId="56899"/>
    <cellStyle name="Обычный 5 8 20 4 4" xfId="56900"/>
    <cellStyle name="Обычный 5 8 20 5" xfId="27033"/>
    <cellStyle name="Обычный 5 8 20 5 2" xfId="27034"/>
    <cellStyle name="Обычный 5 8 20 5 2 2" xfId="56901"/>
    <cellStyle name="Обычный 5 8 20 5 3" xfId="56902"/>
    <cellStyle name="Обычный 5 8 20 6" xfId="27035"/>
    <cellStyle name="Обычный 5 8 20 6 2" xfId="56903"/>
    <cellStyle name="Обычный 5 8 20 7" xfId="27036"/>
    <cellStyle name="Обычный 5 8 20 7 2" xfId="56904"/>
    <cellStyle name="Обычный 5 8 20 8" xfId="56905"/>
    <cellStyle name="Обычный 5 8 21" xfId="27037"/>
    <cellStyle name="Обычный 5 8 21 2" xfId="27038"/>
    <cellStyle name="Обычный 5 8 21 2 2" xfId="27039"/>
    <cellStyle name="Обычный 5 8 21 2 2 2" xfId="27040"/>
    <cellStyle name="Обычный 5 8 21 2 2 2 2" xfId="56906"/>
    <cellStyle name="Обычный 5 8 21 2 2 3" xfId="56907"/>
    <cellStyle name="Обычный 5 8 21 2 3" xfId="27041"/>
    <cellStyle name="Обычный 5 8 21 2 3 2" xfId="56908"/>
    <cellStyle name="Обычный 5 8 21 2 4" xfId="56909"/>
    <cellStyle name="Обычный 5 8 21 3" xfId="27042"/>
    <cellStyle name="Обычный 5 8 21 3 2" xfId="27043"/>
    <cellStyle name="Обычный 5 8 21 3 2 2" xfId="27044"/>
    <cellStyle name="Обычный 5 8 21 3 2 2 2" xfId="56910"/>
    <cellStyle name="Обычный 5 8 21 3 2 3" xfId="56911"/>
    <cellStyle name="Обычный 5 8 21 3 3" xfId="27045"/>
    <cellStyle name="Обычный 5 8 21 3 3 2" xfId="56912"/>
    <cellStyle name="Обычный 5 8 21 3 4" xfId="56913"/>
    <cellStyle name="Обычный 5 8 21 4" xfId="27046"/>
    <cellStyle name="Обычный 5 8 21 4 2" xfId="27047"/>
    <cellStyle name="Обычный 5 8 21 4 2 2" xfId="27048"/>
    <cellStyle name="Обычный 5 8 21 4 2 2 2" xfId="56914"/>
    <cellStyle name="Обычный 5 8 21 4 2 3" xfId="56915"/>
    <cellStyle name="Обычный 5 8 21 4 3" xfId="27049"/>
    <cellStyle name="Обычный 5 8 21 4 3 2" xfId="56916"/>
    <cellStyle name="Обычный 5 8 21 4 4" xfId="56917"/>
    <cellStyle name="Обычный 5 8 21 5" xfId="27050"/>
    <cellStyle name="Обычный 5 8 21 5 2" xfId="27051"/>
    <cellStyle name="Обычный 5 8 21 5 2 2" xfId="56918"/>
    <cellStyle name="Обычный 5 8 21 5 3" xfId="56919"/>
    <cellStyle name="Обычный 5 8 21 6" xfId="27052"/>
    <cellStyle name="Обычный 5 8 21 6 2" xfId="56920"/>
    <cellStyle name="Обычный 5 8 21 7" xfId="27053"/>
    <cellStyle name="Обычный 5 8 21 7 2" xfId="56921"/>
    <cellStyle name="Обычный 5 8 21 8" xfId="56922"/>
    <cellStyle name="Обычный 5 8 22" xfId="27054"/>
    <cellStyle name="Обычный 5 8 22 2" xfId="27055"/>
    <cellStyle name="Обычный 5 8 22 2 2" xfId="27056"/>
    <cellStyle name="Обычный 5 8 22 2 2 2" xfId="27057"/>
    <cellStyle name="Обычный 5 8 22 2 2 2 2" xfId="56923"/>
    <cellStyle name="Обычный 5 8 22 2 2 3" xfId="56924"/>
    <cellStyle name="Обычный 5 8 22 2 3" xfId="27058"/>
    <cellStyle name="Обычный 5 8 22 2 3 2" xfId="56925"/>
    <cellStyle name="Обычный 5 8 22 2 4" xfId="56926"/>
    <cellStyle name="Обычный 5 8 22 3" xfId="27059"/>
    <cellStyle name="Обычный 5 8 22 3 2" xfId="27060"/>
    <cellStyle name="Обычный 5 8 22 3 2 2" xfId="27061"/>
    <cellStyle name="Обычный 5 8 22 3 2 2 2" xfId="56927"/>
    <cellStyle name="Обычный 5 8 22 3 2 3" xfId="56928"/>
    <cellStyle name="Обычный 5 8 22 3 3" xfId="27062"/>
    <cellStyle name="Обычный 5 8 22 3 3 2" xfId="56929"/>
    <cellStyle name="Обычный 5 8 22 3 4" xfId="56930"/>
    <cellStyle name="Обычный 5 8 22 4" xfId="27063"/>
    <cellStyle name="Обычный 5 8 22 4 2" xfId="27064"/>
    <cellStyle name="Обычный 5 8 22 4 2 2" xfId="27065"/>
    <cellStyle name="Обычный 5 8 22 4 2 2 2" xfId="56931"/>
    <cellStyle name="Обычный 5 8 22 4 2 3" xfId="56932"/>
    <cellStyle name="Обычный 5 8 22 4 3" xfId="27066"/>
    <cellStyle name="Обычный 5 8 22 4 3 2" xfId="56933"/>
    <cellStyle name="Обычный 5 8 22 4 4" xfId="56934"/>
    <cellStyle name="Обычный 5 8 22 5" xfId="27067"/>
    <cellStyle name="Обычный 5 8 22 5 2" xfId="27068"/>
    <cellStyle name="Обычный 5 8 22 5 2 2" xfId="56935"/>
    <cellStyle name="Обычный 5 8 22 5 3" xfId="56936"/>
    <cellStyle name="Обычный 5 8 22 6" xfId="27069"/>
    <cellStyle name="Обычный 5 8 22 6 2" xfId="56937"/>
    <cellStyle name="Обычный 5 8 22 7" xfId="27070"/>
    <cellStyle name="Обычный 5 8 22 7 2" xfId="56938"/>
    <cellStyle name="Обычный 5 8 22 8" xfId="56939"/>
    <cellStyle name="Обычный 5 8 23" xfId="27071"/>
    <cellStyle name="Обычный 5 8 23 2" xfId="27072"/>
    <cellStyle name="Обычный 5 8 23 2 2" xfId="27073"/>
    <cellStyle name="Обычный 5 8 23 2 2 2" xfId="27074"/>
    <cellStyle name="Обычный 5 8 23 2 2 2 2" xfId="56940"/>
    <cellStyle name="Обычный 5 8 23 2 2 3" xfId="56941"/>
    <cellStyle name="Обычный 5 8 23 2 3" xfId="27075"/>
    <cellStyle name="Обычный 5 8 23 2 3 2" xfId="56942"/>
    <cellStyle name="Обычный 5 8 23 2 4" xfId="56943"/>
    <cellStyle name="Обычный 5 8 23 3" xfId="27076"/>
    <cellStyle name="Обычный 5 8 23 3 2" xfId="27077"/>
    <cellStyle name="Обычный 5 8 23 3 2 2" xfId="27078"/>
    <cellStyle name="Обычный 5 8 23 3 2 2 2" xfId="56944"/>
    <cellStyle name="Обычный 5 8 23 3 2 3" xfId="56945"/>
    <cellStyle name="Обычный 5 8 23 3 3" xfId="27079"/>
    <cellStyle name="Обычный 5 8 23 3 3 2" xfId="56946"/>
    <cellStyle name="Обычный 5 8 23 3 4" xfId="56947"/>
    <cellStyle name="Обычный 5 8 23 4" xfId="27080"/>
    <cellStyle name="Обычный 5 8 23 4 2" xfId="27081"/>
    <cellStyle name="Обычный 5 8 23 4 2 2" xfId="27082"/>
    <cellStyle name="Обычный 5 8 23 4 2 2 2" xfId="56948"/>
    <cellStyle name="Обычный 5 8 23 4 2 3" xfId="56949"/>
    <cellStyle name="Обычный 5 8 23 4 3" xfId="27083"/>
    <cellStyle name="Обычный 5 8 23 4 3 2" xfId="56950"/>
    <cellStyle name="Обычный 5 8 23 4 4" xfId="56951"/>
    <cellStyle name="Обычный 5 8 23 5" xfId="27084"/>
    <cellStyle name="Обычный 5 8 23 5 2" xfId="27085"/>
    <cellStyle name="Обычный 5 8 23 5 2 2" xfId="56952"/>
    <cellStyle name="Обычный 5 8 23 5 3" xfId="56953"/>
    <cellStyle name="Обычный 5 8 23 6" xfId="27086"/>
    <cellStyle name="Обычный 5 8 23 6 2" xfId="56954"/>
    <cellStyle name="Обычный 5 8 23 7" xfId="27087"/>
    <cellStyle name="Обычный 5 8 23 7 2" xfId="56955"/>
    <cellStyle name="Обычный 5 8 23 8" xfId="56956"/>
    <cellStyle name="Обычный 5 8 24" xfId="27088"/>
    <cellStyle name="Обычный 5 8 24 2" xfId="27089"/>
    <cellStyle name="Обычный 5 8 24 2 2" xfId="27090"/>
    <cellStyle name="Обычный 5 8 24 2 2 2" xfId="27091"/>
    <cellStyle name="Обычный 5 8 24 2 2 2 2" xfId="56957"/>
    <cellStyle name="Обычный 5 8 24 2 2 3" xfId="56958"/>
    <cellStyle name="Обычный 5 8 24 2 3" xfId="27092"/>
    <cellStyle name="Обычный 5 8 24 2 3 2" xfId="56959"/>
    <cellStyle name="Обычный 5 8 24 2 4" xfId="56960"/>
    <cellStyle name="Обычный 5 8 24 3" xfId="27093"/>
    <cellStyle name="Обычный 5 8 24 3 2" xfId="27094"/>
    <cellStyle name="Обычный 5 8 24 3 2 2" xfId="27095"/>
    <cellStyle name="Обычный 5 8 24 3 2 2 2" xfId="56961"/>
    <cellStyle name="Обычный 5 8 24 3 2 3" xfId="56962"/>
    <cellStyle name="Обычный 5 8 24 3 3" xfId="27096"/>
    <cellStyle name="Обычный 5 8 24 3 3 2" xfId="56963"/>
    <cellStyle name="Обычный 5 8 24 3 4" xfId="56964"/>
    <cellStyle name="Обычный 5 8 24 4" xfId="27097"/>
    <cellStyle name="Обычный 5 8 24 4 2" xfId="27098"/>
    <cellStyle name="Обычный 5 8 24 4 2 2" xfId="27099"/>
    <cellStyle name="Обычный 5 8 24 4 2 2 2" xfId="56965"/>
    <cellStyle name="Обычный 5 8 24 4 2 3" xfId="56966"/>
    <cellStyle name="Обычный 5 8 24 4 3" xfId="27100"/>
    <cellStyle name="Обычный 5 8 24 4 3 2" xfId="56967"/>
    <cellStyle name="Обычный 5 8 24 4 4" xfId="56968"/>
    <cellStyle name="Обычный 5 8 24 5" xfId="27101"/>
    <cellStyle name="Обычный 5 8 24 5 2" xfId="27102"/>
    <cellStyle name="Обычный 5 8 24 5 2 2" xfId="56969"/>
    <cellStyle name="Обычный 5 8 24 5 3" xfId="56970"/>
    <cellStyle name="Обычный 5 8 24 6" xfId="27103"/>
    <cellStyle name="Обычный 5 8 24 6 2" xfId="56971"/>
    <cellStyle name="Обычный 5 8 24 7" xfId="27104"/>
    <cellStyle name="Обычный 5 8 24 7 2" xfId="56972"/>
    <cellStyle name="Обычный 5 8 24 8" xfId="56973"/>
    <cellStyle name="Обычный 5 8 25" xfId="27105"/>
    <cellStyle name="Обычный 5 8 25 2" xfId="27106"/>
    <cellStyle name="Обычный 5 8 25 2 2" xfId="27107"/>
    <cellStyle name="Обычный 5 8 25 2 2 2" xfId="27108"/>
    <cellStyle name="Обычный 5 8 25 2 2 2 2" xfId="56974"/>
    <cellStyle name="Обычный 5 8 25 2 2 3" xfId="56975"/>
    <cellStyle name="Обычный 5 8 25 2 3" xfId="27109"/>
    <cellStyle name="Обычный 5 8 25 2 3 2" xfId="56976"/>
    <cellStyle name="Обычный 5 8 25 2 4" xfId="56977"/>
    <cellStyle name="Обычный 5 8 25 3" xfId="27110"/>
    <cellStyle name="Обычный 5 8 25 3 2" xfId="27111"/>
    <cellStyle name="Обычный 5 8 25 3 2 2" xfId="27112"/>
    <cellStyle name="Обычный 5 8 25 3 2 2 2" xfId="56978"/>
    <cellStyle name="Обычный 5 8 25 3 2 3" xfId="56979"/>
    <cellStyle name="Обычный 5 8 25 3 3" xfId="27113"/>
    <cellStyle name="Обычный 5 8 25 3 3 2" xfId="56980"/>
    <cellStyle name="Обычный 5 8 25 3 4" xfId="56981"/>
    <cellStyle name="Обычный 5 8 25 4" xfId="27114"/>
    <cellStyle name="Обычный 5 8 25 4 2" xfId="27115"/>
    <cellStyle name="Обычный 5 8 25 4 2 2" xfId="27116"/>
    <cellStyle name="Обычный 5 8 25 4 2 2 2" xfId="56982"/>
    <cellStyle name="Обычный 5 8 25 4 2 3" xfId="56983"/>
    <cellStyle name="Обычный 5 8 25 4 3" xfId="27117"/>
    <cellStyle name="Обычный 5 8 25 4 3 2" xfId="56984"/>
    <cellStyle name="Обычный 5 8 25 4 4" xfId="56985"/>
    <cellStyle name="Обычный 5 8 25 5" xfId="27118"/>
    <cellStyle name="Обычный 5 8 25 5 2" xfId="27119"/>
    <cellStyle name="Обычный 5 8 25 5 2 2" xfId="56986"/>
    <cellStyle name="Обычный 5 8 25 5 3" xfId="56987"/>
    <cellStyle name="Обычный 5 8 25 6" xfId="27120"/>
    <cellStyle name="Обычный 5 8 25 6 2" xfId="56988"/>
    <cellStyle name="Обычный 5 8 25 7" xfId="27121"/>
    <cellStyle name="Обычный 5 8 25 7 2" xfId="56989"/>
    <cellStyle name="Обычный 5 8 25 8" xfId="56990"/>
    <cellStyle name="Обычный 5 8 26" xfId="27122"/>
    <cellStyle name="Обычный 5 8 26 2" xfId="27123"/>
    <cellStyle name="Обычный 5 8 26 2 2" xfId="27124"/>
    <cellStyle name="Обычный 5 8 26 2 2 2" xfId="27125"/>
    <cellStyle name="Обычный 5 8 26 2 2 2 2" xfId="56991"/>
    <cellStyle name="Обычный 5 8 26 2 2 3" xfId="56992"/>
    <cellStyle name="Обычный 5 8 26 2 3" xfId="27126"/>
    <cellStyle name="Обычный 5 8 26 2 3 2" xfId="56993"/>
    <cellStyle name="Обычный 5 8 26 2 4" xfId="56994"/>
    <cellStyle name="Обычный 5 8 26 3" xfId="27127"/>
    <cellStyle name="Обычный 5 8 26 3 2" xfId="27128"/>
    <cellStyle name="Обычный 5 8 26 3 2 2" xfId="27129"/>
    <cellStyle name="Обычный 5 8 26 3 2 2 2" xfId="56995"/>
    <cellStyle name="Обычный 5 8 26 3 2 3" xfId="56996"/>
    <cellStyle name="Обычный 5 8 26 3 3" xfId="27130"/>
    <cellStyle name="Обычный 5 8 26 3 3 2" xfId="56997"/>
    <cellStyle name="Обычный 5 8 26 3 4" xfId="56998"/>
    <cellStyle name="Обычный 5 8 26 4" xfId="27131"/>
    <cellStyle name="Обычный 5 8 26 4 2" xfId="27132"/>
    <cellStyle name="Обычный 5 8 26 4 2 2" xfId="27133"/>
    <cellStyle name="Обычный 5 8 26 4 2 2 2" xfId="56999"/>
    <cellStyle name="Обычный 5 8 26 4 2 3" xfId="57000"/>
    <cellStyle name="Обычный 5 8 26 4 3" xfId="27134"/>
    <cellStyle name="Обычный 5 8 26 4 3 2" xfId="57001"/>
    <cellStyle name="Обычный 5 8 26 4 4" xfId="57002"/>
    <cellStyle name="Обычный 5 8 26 5" xfId="27135"/>
    <cellStyle name="Обычный 5 8 26 5 2" xfId="27136"/>
    <cellStyle name="Обычный 5 8 26 5 2 2" xfId="57003"/>
    <cellStyle name="Обычный 5 8 26 5 3" xfId="57004"/>
    <cellStyle name="Обычный 5 8 26 6" xfId="27137"/>
    <cellStyle name="Обычный 5 8 26 6 2" xfId="57005"/>
    <cellStyle name="Обычный 5 8 26 7" xfId="27138"/>
    <cellStyle name="Обычный 5 8 26 7 2" xfId="57006"/>
    <cellStyle name="Обычный 5 8 26 8" xfId="57007"/>
    <cellStyle name="Обычный 5 8 27" xfId="27139"/>
    <cellStyle name="Обычный 5 8 27 2" xfId="27140"/>
    <cellStyle name="Обычный 5 8 27 2 2" xfId="27141"/>
    <cellStyle name="Обычный 5 8 27 2 2 2" xfId="27142"/>
    <cellStyle name="Обычный 5 8 27 2 2 2 2" xfId="57008"/>
    <cellStyle name="Обычный 5 8 27 2 2 3" xfId="57009"/>
    <cellStyle name="Обычный 5 8 27 2 3" xfId="27143"/>
    <cellStyle name="Обычный 5 8 27 2 3 2" xfId="57010"/>
    <cellStyle name="Обычный 5 8 27 2 4" xfId="57011"/>
    <cellStyle name="Обычный 5 8 27 3" xfId="27144"/>
    <cellStyle name="Обычный 5 8 27 3 2" xfId="27145"/>
    <cellStyle name="Обычный 5 8 27 3 2 2" xfId="27146"/>
    <cellStyle name="Обычный 5 8 27 3 2 2 2" xfId="57012"/>
    <cellStyle name="Обычный 5 8 27 3 2 3" xfId="57013"/>
    <cellStyle name="Обычный 5 8 27 3 3" xfId="27147"/>
    <cellStyle name="Обычный 5 8 27 3 3 2" xfId="57014"/>
    <cellStyle name="Обычный 5 8 27 3 4" xfId="57015"/>
    <cellStyle name="Обычный 5 8 27 4" xfId="27148"/>
    <cellStyle name="Обычный 5 8 27 4 2" xfId="27149"/>
    <cellStyle name="Обычный 5 8 27 4 2 2" xfId="27150"/>
    <cellStyle name="Обычный 5 8 27 4 2 2 2" xfId="57016"/>
    <cellStyle name="Обычный 5 8 27 4 2 3" xfId="57017"/>
    <cellStyle name="Обычный 5 8 27 4 3" xfId="27151"/>
    <cellStyle name="Обычный 5 8 27 4 3 2" xfId="57018"/>
    <cellStyle name="Обычный 5 8 27 4 4" xfId="57019"/>
    <cellStyle name="Обычный 5 8 27 5" xfId="27152"/>
    <cellStyle name="Обычный 5 8 27 5 2" xfId="27153"/>
    <cellStyle name="Обычный 5 8 27 5 2 2" xfId="57020"/>
    <cellStyle name="Обычный 5 8 27 5 3" xfId="57021"/>
    <cellStyle name="Обычный 5 8 27 6" xfId="27154"/>
    <cellStyle name="Обычный 5 8 27 6 2" xfId="57022"/>
    <cellStyle name="Обычный 5 8 27 7" xfId="27155"/>
    <cellStyle name="Обычный 5 8 27 7 2" xfId="57023"/>
    <cellStyle name="Обычный 5 8 27 8" xfId="57024"/>
    <cellStyle name="Обычный 5 8 28" xfId="27156"/>
    <cellStyle name="Обычный 5 8 28 2" xfId="27157"/>
    <cellStyle name="Обычный 5 8 28 2 2" xfId="27158"/>
    <cellStyle name="Обычный 5 8 28 2 2 2" xfId="27159"/>
    <cellStyle name="Обычный 5 8 28 2 2 2 2" xfId="57025"/>
    <cellStyle name="Обычный 5 8 28 2 2 3" xfId="57026"/>
    <cellStyle name="Обычный 5 8 28 2 3" xfId="27160"/>
    <cellStyle name="Обычный 5 8 28 2 3 2" xfId="57027"/>
    <cellStyle name="Обычный 5 8 28 2 4" xfId="57028"/>
    <cellStyle name="Обычный 5 8 28 3" xfId="27161"/>
    <cellStyle name="Обычный 5 8 28 3 2" xfId="27162"/>
    <cellStyle name="Обычный 5 8 28 3 2 2" xfId="27163"/>
    <cellStyle name="Обычный 5 8 28 3 2 2 2" xfId="57029"/>
    <cellStyle name="Обычный 5 8 28 3 2 3" xfId="57030"/>
    <cellStyle name="Обычный 5 8 28 3 3" xfId="27164"/>
    <cellStyle name="Обычный 5 8 28 3 3 2" xfId="57031"/>
    <cellStyle name="Обычный 5 8 28 3 4" xfId="57032"/>
    <cellStyle name="Обычный 5 8 28 4" xfId="27165"/>
    <cellStyle name="Обычный 5 8 28 4 2" xfId="27166"/>
    <cellStyle name="Обычный 5 8 28 4 2 2" xfId="27167"/>
    <cellStyle name="Обычный 5 8 28 4 2 2 2" xfId="57033"/>
    <cellStyle name="Обычный 5 8 28 4 2 3" xfId="57034"/>
    <cellStyle name="Обычный 5 8 28 4 3" xfId="27168"/>
    <cellStyle name="Обычный 5 8 28 4 3 2" xfId="57035"/>
    <cellStyle name="Обычный 5 8 28 4 4" xfId="57036"/>
    <cellStyle name="Обычный 5 8 28 5" xfId="27169"/>
    <cellStyle name="Обычный 5 8 28 5 2" xfId="27170"/>
    <cellStyle name="Обычный 5 8 28 5 2 2" xfId="57037"/>
    <cellStyle name="Обычный 5 8 28 5 3" xfId="57038"/>
    <cellStyle name="Обычный 5 8 28 6" xfId="27171"/>
    <cellStyle name="Обычный 5 8 28 6 2" xfId="57039"/>
    <cellStyle name="Обычный 5 8 28 7" xfId="27172"/>
    <cellStyle name="Обычный 5 8 28 7 2" xfId="57040"/>
    <cellStyle name="Обычный 5 8 28 8" xfId="57041"/>
    <cellStyle name="Обычный 5 8 29" xfId="27173"/>
    <cellStyle name="Обычный 5 8 29 2" xfId="27174"/>
    <cellStyle name="Обычный 5 8 29 2 2" xfId="27175"/>
    <cellStyle name="Обычный 5 8 29 2 2 2" xfId="27176"/>
    <cellStyle name="Обычный 5 8 29 2 2 2 2" xfId="57042"/>
    <cellStyle name="Обычный 5 8 29 2 2 3" xfId="57043"/>
    <cellStyle name="Обычный 5 8 29 2 3" xfId="27177"/>
    <cellStyle name="Обычный 5 8 29 2 3 2" xfId="57044"/>
    <cellStyle name="Обычный 5 8 29 2 4" xfId="57045"/>
    <cellStyle name="Обычный 5 8 29 3" xfId="27178"/>
    <cellStyle name="Обычный 5 8 29 3 2" xfId="27179"/>
    <cellStyle name="Обычный 5 8 29 3 2 2" xfId="27180"/>
    <cellStyle name="Обычный 5 8 29 3 2 2 2" xfId="57046"/>
    <cellStyle name="Обычный 5 8 29 3 2 3" xfId="57047"/>
    <cellStyle name="Обычный 5 8 29 3 3" xfId="27181"/>
    <cellStyle name="Обычный 5 8 29 3 3 2" xfId="57048"/>
    <cellStyle name="Обычный 5 8 29 3 4" xfId="57049"/>
    <cellStyle name="Обычный 5 8 29 4" xfId="27182"/>
    <cellStyle name="Обычный 5 8 29 4 2" xfId="27183"/>
    <cellStyle name="Обычный 5 8 29 4 2 2" xfId="27184"/>
    <cellStyle name="Обычный 5 8 29 4 2 2 2" xfId="57050"/>
    <cellStyle name="Обычный 5 8 29 4 2 3" xfId="57051"/>
    <cellStyle name="Обычный 5 8 29 4 3" xfId="27185"/>
    <cellStyle name="Обычный 5 8 29 4 3 2" xfId="57052"/>
    <cellStyle name="Обычный 5 8 29 4 4" xfId="57053"/>
    <cellStyle name="Обычный 5 8 29 5" xfId="27186"/>
    <cellStyle name="Обычный 5 8 29 5 2" xfId="27187"/>
    <cellStyle name="Обычный 5 8 29 5 2 2" xfId="57054"/>
    <cellStyle name="Обычный 5 8 29 5 3" xfId="57055"/>
    <cellStyle name="Обычный 5 8 29 6" xfId="27188"/>
    <cellStyle name="Обычный 5 8 29 6 2" xfId="57056"/>
    <cellStyle name="Обычный 5 8 29 7" xfId="27189"/>
    <cellStyle name="Обычный 5 8 29 7 2" xfId="57057"/>
    <cellStyle name="Обычный 5 8 29 8" xfId="57058"/>
    <cellStyle name="Обычный 5 8 3" xfId="27190"/>
    <cellStyle name="Обычный 5 8 3 2" xfId="27191"/>
    <cellStyle name="Обычный 5 8 3 2 2" xfId="27192"/>
    <cellStyle name="Обычный 5 8 3 2 2 2" xfId="27193"/>
    <cellStyle name="Обычный 5 8 3 2 2 2 2" xfId="57059"/>
    <cellStyle name="Обычный 5 8 3 2 2 3" xfId="57060"/>
    <cellStyle name="Обычный 5 8 3 2 3" xfId="27194"/>
    <cellStyle name="Обычный 5 8 3 2 3 2" xfId="57061"/>
    <cellStyle name="Обычный 5 8 3 2 4" xfId="57062"/>
    <cellStyle name="Обычный 5 8 3 3" xfId="27195"/>
    <cellStyle name="Обычный 5 8 3 3 2" xfId="27196"/>
    <cellStyle name="Обычный 5 8 3 3 2 2" xfId="27197"/>
    <cellStyle name="Обычный 5 8 3 3 2 2 2" xfId="57063"/>
    <cellStyle name="Обычный 5 8 3 3 2 3" xfId="57064"/>
    <cellStyle name="Обычный 5 8 3 3 3" xfId="27198"/>
    <cellStyle name="Обычный 5 8 3 3 3 2" xfId="57065"/>
    <cellStyle name="Обычный 5 8 3 3 4" xfId="57066"/>
    <cellStyle name="Обычный 5 8 3 4" xfId="27199"/>
    <cellStyle name="Обычный 5 8 3 4 2" xfId="27200"/>
    <cellStyle name="Обычный 5 8 3 4 2 2" xfId="27201"/>
    <cellStyle name="Обычный 5 8 3 4 2 2 2" xfId="57067"/>
    <cellStyle name="Обычный 5 8 3 4 2 3" xfId="57068"/>
    <cellStyle name="Обычный 5 8 3 4 3" xfId="27202"/>
    <cellStyle name="Обычный 5 8 3 4 3 2" xfId="57069"/>
    <cellStyle name="Обычный 5 8 3 4 4" xfId="57070"/>
    <cellStyle name="Обычный 5 8 3 5" xfId="27203"/>
    <cellStyle name="Обычный 5 8 3 5 2" xfId="27204"/>
    <cellStyle name="Обычный 5 8 3 5 2 2" xfId="57071"/>
    <cellStyle name="Обычный 5 8 3 5 3" xfId="57072"/>
    <cellStyle name="Обычный 5 8 3 6" xfId="27205"/>
    <cellStyle name="Обычный 5 8 3 6 2" xfId="57073"/>
    <cellStyle name="Обычный 5 8 3 7" xfId="27206"/>
    <cellStyle name="Обычный 5 8 3 7 2" xfId="57074"/>
    <cellStyle name="Обычный 5 8 3 8" xfId="57075"/>
    <cellStyle name="Обычный 5 8 30" xfId="27207"/>
    <cellStyle name="Обычный 5 8 30 2" xfId="27208"/>
    <cellStyle name="Обычный 5 8 30 2 2" xfId="27209"/>
    <cellStyle name="Обычный 5 8 30 2 2 2" xfId="57076"/>
    <cellStyle name="Обычный 5 8 30 2 3" xfId="57077"/>
    <cellStyle name="Обычный 5 8 30 3" xfId="27210"/>
    <cellStyle name="Обычный 5 8 30 3 2" xfId="57078"/>
    <cellStyle name="Обычный 5 8 30 4" xfId="57079"/>
    <cellStyle name="Обычный 5 8 31" xfId="27211"/>
    <cellStyle name="Обычный 5 8 31 2" xfId="27212"/>
    <cellStyle name="Обычный 5 8 31 2 2" xfId="27213"/>
    <cellStyle name="Обычный 5 8 31 2 2 2" xfId="57080"/>
    <cellStyle name="Обычный 5 8 31 2 3" xfId="57081"/>
    <cellStyle name="Обычный 5 8 31 3" xfId="27214"/>
    <cellStyle name="Обычный 5 8 31 3 2" xfId="57082"/>
    <cellStyle name="Обычный 5 8 31 4" xfId="57083"/>
    <cellStyle name="Обычный 5 8 32" xfId="27215"/>
    <cellStyle name="Обычный 5 8 32 2" xfId="27216"/>
    <cellStyle name="Обычный 5 8 32 2 2" xfId="27217"/>
    <cellStyle name="Обычный 5 8 32 2 2 2" xfId="57084"/>
    <cellStyle name="Обычный 5 8 32 2 3" xfId="57085"/>
    <cellStyle name="Обычный 5 8 32 3" xfId="27218"/>
    <cellStyle name="Обычный 5 8 32 3 2" xfId="57086"/>
    <cellStyle name="Обычный 5 8 32 4" xfId="57087"/>
    <cellStyle name="Обычный 5 8 33" xfId="27219"/>
    <cellStyle name="Обычный 5 8 33 2" xfId="27220"/>
    <cellStyle name="Обычный 5 8 33 2 2" xfId="57088"/>
    <cellStyle name="Обычный 5 8 33 3" xfId="57089"/>
    <cellStyle name="Обычный 5 8 34" xfId="27221"/>
    <cellStyle name="Обычный 5 8 34 2" xfId="57090"/>
    <cellStyle name="Обычный 5 8 35" xfId="27222"/>
    <cellStyle name="Обычный 5 8 35 2" xfId="57091"/>
    <cellStyle name="Обычный 5 8 36" xfId="57092"/>
    <cellStyle name="Обычный 5 8 37" xfId="61515"/>
    <cellStyle name="Обычный 5 8 4" xfId="27223"/>
    <cellStyle name="Обычный 5 8 4 2" xfId="27224"/>
    <cellStyle name="Обычный 5 8 4 2 2" xfId="27225"/>
    <cellStyle name="Обычный 5 8 4 2 2 2" xfId="27226"/>
    <cellStyle name="Обычный 5 8 4 2 2 2 2" xfId="57093"/>
    <cellStyle name="Обычный 5 8 4 2 2 3" xfId="57094"/>
    <cellStyle name="Обычный 5 8 4 2 3" xfId="27227"/>
    <cellStyle name="Обычный 5 8 4 2 3 2" xfId="57095"/>
    <cellStyle name="Обычный 5 8 4 2 4" xfId="57096"/>
    <cellStyle name="Обычный 5 8 4 3" xfId="27228"/>
    <cellStyle name="Обычный 5 8 4 3 2" xfId="27229"/>
    <cellStyle name="Обычный 5 8 4 3 2 2" xfId="27230"/>
    <cellStyle name="Обычный 5 8 4 3 2 2 2" xfId="57097"/>
    <cellStyle name="Обычный 5 8 4 3 2 3" xfId="57098"/>
    <cellStyle name="Обычный 5 8 4 3 3" xfId="27231"/>
    <cellStyle name="Обычный 5 8 4 3 3 2" xfId="57099"/>
    <cellStyle name="Обычный 5 8 4 3 4" xfId="57100"/>
    <cellStyle name="Обычный 5 8 4 4" xfId="27232"/>
    <cellStyle name="Обычный 5 8 4 4 2" xfId="27233"/>
    <cellStyle name="Обычный 5 8 4 4 2 2" xfId="27234"/>
    <cellStyle name="Обычный 5 8 4 4 2 2 2" xfId="57101"/>
    <cellStyle name="Обычный 5 8 4 4 2 3" xfId="57102"/>
    <cellStyle name="Обычный 5 8 4 4 3" xfId="27235"/>
    <cellStyle name="Обычный 5 8 4 4 3 2" xfId="57103"/>
    <cellStyle name="Обычный 5 8 4 4 4" xfId="57104"/>
    <cellStyle name="Обычный 5 8 4 5" xfId="27236"/>
    <cellStyle name="Обычный 5 8 4 5 2" xfId="27237"/>
    <cellStyle name="Обычный 5 8 4 5 2 2" xfId="57105"/>
    <cellStyle name="Обычный 5 8 4 5 3" xfId="57106"/>
    <cellStyle name="Обычный 5 8 4 6" xfId="27238"/>
    <cellStyle name="Обычный 5 8 4 6 2" xfId="57107"/>
    <cellStyle name="Обычный 5 8 4 7" xfId="27239"/>
    <cellStyle name="Обычный 5 8 4 7 2" xfId="57108"/>
    <cellStyle name="Обычный 5 8 4 8" xfId="57109"/>
    <cellStyle name="Обычный 5 8 5" xfId="27240"/>
    <cellStyle name="Обычный 5 8 5 2" xfId="27241"/>
    <cellStyle name="Обычный 5 8 5 2 2" xfId="27242"/>
    <cellStyle name="Обычный 5 8 5 2 2 2" xfId="27243"/>
    <cellStyle name="Обычный 5 8 5 2 2 2 2" xfId="57110"/>
    <cellStyle name="Обычный 5 8 5 2 2 3" xfId="57111"/>
    <cellStyle name="Обычный 5 8 5 2 3" xfId="27244"/>
    <cellStyle name="Обычный 5 8 5 2 3 2" xfId="57112"/>
    <cellStyle name="Обычный 5 8 5 2 4" xfId="57113"/>
    <cellStyle name="Обычный 5 8 5 3" xfId="27245"/>
    <cellStyle name="Обычный 5 8 5 3 2" xfId="27246"/>
    <cellStyle name="Обычный 5 8 5 3 2 2" xfId="27247"/>
    <cellStyle name="Обычный 5 8 5 3 2 2 2" xfId="57114"/>
    <cellStyle name="Обычный 5 8 5 3 2 3" xfId="57115"/>
    <cellStyle name="Обычный 5 8 5 3 3" xfId="27248"/>
    <cellStyle name="Обычный 5 8 5 3 3 2" xfId="57116"/>
    <cellStyle name="Обычный 5 8 5 3 4" xfId="57117"/>
    <cellStyle name="Обычный 5 8 5 4" xfId="27249"/>
    <cellStyle name="Обычный 5 8 5 4 2" xfId="27250"/>
    <cellStyle name="Обычный 5 8 5 4 2 2" xfId="27251"/>
    <cellStyle name="Обычный 5 8 5 4 2 2 2" xfId="57118"/>
    <cellStyle name="Обычный 5 8 5 4 2 3" xfId="57119"/>
    <cellStyle name="Обычный 5 8 5 4 3" xfId="27252"/>
    <cellStyle name="Обычный 5 8 5 4 3 2" xfId="57120"/>
    <cellStyle name="Обычный 5 8 5 4 4" xfId="57121"/>
    <cellStyle name="Обычный 5 8 5 5" xfId="27253"/>
    <cellStyle name="Обычный 5 8 5 5 2" xfId="27254"/>
    <cellStyle name="Обычный 5 8 5 5 2 2" xfId="57122"/>
    <cellStyle name="Обычный 5 8 5 5 3" xfId="57123"/>
    <cellStyle name="Обычный 5 8 5 6" xfId="27255"/>
    <cellStyle name="Обычный 5 8 5 6 2" xfId="57124"/>
    <cellStyle name="Обычный 5 8 5 7" xfId="27256"/>
    <cellStyle name="Обычный 5 8 5 7 2" xfId="57125"/>
    <cellStyle name="Обычный 5 8 5 8" xfId="57126"/>
    <cellStyle name="Обычный 5 8 6" xfId="27257"/>
    <cellStyle name="Обычный 5 8 6 2" xfId="27258"/>
    <cellStyle name="Обычный 5 8 6 2 2" xfId="27259"/>
    <cellStyle name="Обычный 5 8 6 2 2 2" xfId="27260"/>
    <cellStyle name="Обычный 5 8 6 2 2 2 2" xfId="57127"/>
    <cellStyle name="Обычный 5 8 6 2 2 3" xfId="57128"/>
    <cellStyle name="Обычный 5 8 6 2 3" xfId="27261"/>
    <cellStyle name="Обычный 5 8 6 2 3 2" xfId="57129"/>
    <cellStyle name="Обычный 5 8 6 2 4" xfId="57130"/>
    <cellStyle name="Обычный 5 8 6 3" xfId="27262"/>
    <cellStyle name="Обычный 5 8 6 3 2" xfId="27263"/>
    <cellStyle name="Обычный 5 8 6 3 2 2" xfId="27264"/>
    <cellStyle name="Обычный 5 8 6 3 2 2 2" xfId="57131"/>
    <cellStyle name="Обычный 5 8 6 3 2 3" xfId="57132"/>
    <cellStyle name="Обычный 5 8 6 3 3" xfId="27265"/>
    <cellStyle name="Обычный 5 8 6 3 3 2" xfId="57133"/>
    <cellStyle name="Обычный 5 8 6 3 4" xfId="57134"/>
    <cellStyle name="Обычный 5 8 6 4" xfId="27266"/>
    <cellStyle name="Обычный 5 8 6 4 2" xfId="27267"/>
    <cellStyle name="Обычный 5 8 6 4 2 2" xfId="27268"/>
    <cellStyle name="Обычный 5 8 6 4 2 2 2" xfId="57135"/>
    <cellStyle name="Обычный 5 8 6 4 2 3" xfId="57136"/>
    <cellStyle name="Обычный 5 8 6 4 3" xfId="27269"/>
    <cellStyle name="Обычный 5 8 6 4 3 2" xfId="57137"/>
    <cellStyle name="Обычный 5 8 6 4 4" xfId="57138"/>
    <cellStyle name="Обычный 5 8 6 5" xfId="27270"/>
    <cellStyle name="Обычный 5 8 6 5 2" xfId="27271"/>
    <cellStyle name="Обычный 5 8 6 5 2 2" xfId="57139"/>
    <cellStyle name="Обычный 5 8 6 5 3" xfId="57140"/>
    <cellStyle name="Обычный 5 8 6 6" xfId="27272"/>
    <cellStyle name="Обычный 5 8 6 6 2" xfId="57141"/>
    <cellStyle name="Обычный 5 8 6 7" xfId="27273"/>
    <cellStyle name="Обычный 5 8 6 7 2" xfId="57142"/>
    <cellStyle name="Обычный 5 8 6 8" xfId="57143"/>
    <cellStyle name="Обычный 5 8 7" xfId="27274"/>
    <cellStyle name="Обычный 5 8 7 2" xfId="27275"/>
    <cellStyle name="Обычный 5 8 7 2 2" xfId="27276"/>
    <cellStyle name="Обычный 5 8 7 2 2 2" xfId="27277"/>
    <cellStyle name="Обычный 5 8 7 2 2 2 2" xfId="57144"/>
    <cellStyle name="Обычный 5 8 7 2 2 3" xfId="57145"/>
    <cellStyle name="Обычный 5 8 7 2 3" xfId="27278"/>
    <cellStyle name="Обычный 5 8 7 2 3 2" xfId="57146"/>
    <cellStyle name="Обычный 5 8 7 2 4" xfId="57147"/>
    <cellStyle name="Обычный 5 8 7 3" xfId="27279"/>
    <cellStyle name="Обычный 5 8 7 3 2" xfId="27280"/>
    <cellStyle name="Обычный 5 8 7 3 2 2" xfId="27281"/>
    <cellStyle name="Обычный 5 8 7 3 2 2 2" xfId="57148"/>
    <cellStyle name="Обычный 5 8 7 3 2 3" xfId="57149"/>
    <cellStyle name="Обычный 5 8 7 3 3" xfId="27282"/>
    <cellStyle name="Обычный 5 8 7 3 3 2" xfId="57150"/>
    <cellStyle name="Обычный 5 8 7 3 4" xfId="57151"/>
    <cellStyle name="Обычный 5 8 7 4" xfId="27283"/>
    <cellStyle name="Обычный 5 8 7 4 2" xfId="27284"/>
    <cellStyle name="Обычный 5 8 7 4 2 2" xfId="27285"/>
    <cellStyle name="Обычный 5 8 7 4 2 2 2" xfId="57152"/>
    <cellStyle name="Обычный 5 8 7 4 2 3" xfId="57153"/>
    <cellStyle name="Обычный 5 8 7 4 3" xfId="27286"/>
    <cellStyle name="Обычный 5 8 7 4 3 2" xfId="57154"/>
    <cellStyle name="Обычный 5 8 7 4 4" xfId="57155"/>
    <cellStyle name="Обычный 5 8 7 5" xfId="27287"/>
    <cellStyle name="Обычный 5 8 7 5 2" xfId="27288"/>
    <cellStyle name="Обычный 5 8 7 5 2 2" xfId="57156"/>
    <cellStyle name="Обычный 5 8 7 5 3" xfId="57157"/>
    <cellStyle name="Обычный 5 8 7 6" xfId="27289"/>
    <cellStyle name="Обычный 5 8 7 6 2" xfId="57158"/>
    <cellStyle name="Обычный 5 8 7 7" xfId="27290"/>
    <cellStyle name="Обычный 5 8 7 7 2" xfId="57159"/>
    <cellStyle name="Обычный 5 8 7 8" xfId="57160"/>
    <cellStyle name="Обычный 5 8 8" xfId="27291"/>
    <cellStyle name="Обычный 5 8 8 2" xfId="27292"/>
    <cellStyle name="Обычный 5 8 8 2 2" xfId="27293"/>
    <cellStyle name="Обычный 5 8 8 2 2 2" xfId="27294"/>
    <cellStyle name="Обычный 5 8 8 2 2 2 2" xfId="57161"/>
    <cellStyle name="Обычный 5 8 8 2 2 3" xfId="57162"/>
    <cellStyle name="Обычный 5 8 8 2 3" xfId="27295"/>
    <cellStyle name="Обычный 5 8 8 2 3 2" xfId="57163"/>
    <cellStyle name="Обычный 5 8 8 2 4" xfId="57164"/>
    <cellStyle name="Обычный 5 8 8 3" xfId="27296"/>
    <cellStyle name="Обычный 5 8 8 3 2" xfId="27297"/>
    <cellStyle name="Обычный 5 8 8 3 2 2" xfId="27298"/>
    <cellStyle name="Обычный 5 8 8 3 2 2 2" xfId="57165"/>
    <cellStyle name="Обычный 5 8 8 3 2 3" xfId="57166"/>
    <cellStyle name="Обычный 5 8 8 3 3" xfId="27299"/>
    <cellStyle name="Обычный 5 8 8 3 3 2" xfId="57167"/>
    <cellStyle name="Обычный 5 8 8 3 4" xfId="57168"/>
    <cellStyle name="Обычный 5 8 8 4" xfId="27300"/>
    <cellStyle name="Обычный 5 8 8 4 2" xfId="27301"/>
    <cellStyle name="Обычный 5 8 8 4 2 2" xfId="27302"/>
    <cellStyle name="Обычный 5 8 8 4 2 2 2" xfId="57169"/>
    <cellStyle name="Обычный 5 8 8 4 2 3" xfId="57170"/>
    <cellStyle name="Обычный 5 8 8 4 3" xfId="27303"/>
    <cellStyle name="Обычный 5 8 8 4 3 2" xfId="57171"/>
    <cellStyle name="Обычный 5 8 8 4 4" xfId="57172"/>
    <cellStyle name="Обычный 5 8 8 5" xfId="27304"/>
    <cellStyle name="Обычный 5 8 8 5 2" xfId="27305"/>
    <cellStyle name="Обычный 5 8 8 5 2 2" xfId="57173"/>
    <cellStyle name="Обычный 5 8 8 5 3" xfId="57174"/>
    <cellStyle name="Обычный 5 8 8 6" xfId="27306"/>
    <cellStyle name="Обычный 5 8 8 6 2" xfId="57175"/>
    <cellStyle name="Обычный 5 8 8 7" xfId="27307"/>
    <cellStyle name="Обычный 5 8 8 7 2" xfId="57176"/>
    <cellStyle name="Обычный 5 8 8 8" xfId="57177"/>
    <cellStyle name="Обычный 5 8 9" xfId="27308"/>
    <cellStyle name="Обычный 5 8 9 2" xfId="27309"/>
    <cellStyle name="Обычный 5 8 9 2 2" xfId="27310"/>
    <cellStyle name="Обычный 5 8 9 2 2 2" xfId="27311"/>
    <cellStyle name="Обычный 5 8 9 2 2 2 2" xfId="57178"/>
    <cellStyle name="Обычный 5 8 9 2 2 3" xfId="57179"/>
    <cellStyle name="Обычный 5 8 9 2 3" xfId="27312"/>
    <cellStyle name="Обычный 5 8 9 2 3 2" xfId="57180"/>
    <cellStyle name="Обычный 5 8 9 2 4" xfId="57181"/>
    <cellStyle name="Обычный 5 8 9 3" xfId="27313"/>
    <cellStyle name="Обычный 5 8 9 3 2" xfId="27314"/>
    <cellStyle name="Обычный 5 8 9 3 2 2" xfId="27315"/>
    <cellStyle name="Обычный 5 8 9 3 2 2 2" xfId="57182"/>
    <cellStyle name="Обычный 5 8 9 3 2 3" xfId="57183"/>
    <cellStyle name="Обычный 5 8 9 3 3" xfId="27316"/>
    <cellStyle name="Обычный 5 8 9 3 3 2" xfId="57184"/>
    <cellStyle name="Обычный 5 8 9 3 4" xfId="57185"/>
    <cellStyle name="Обычный 5 8 9 4" xfId="27317"/>
    <cellStyle name="Обычный 5 8 9 4 2" xfId="27318"/>
    <cellStyle name="Обычный 5 8 9 4 2 2" xfId="27319"/>
    <cellStyle name="Обычный 5 8 9 4 2 2 2" xfId="57186"/>
    <cellStyle name="Обычный 5 8 9 4 2 3" xfId="57187"/>
    <cellStyle name="Обычный 5 8 9 4 3" xfId="27320"/>
    <cellStyle name="Обычный 5 8 9 4 3 2" xfId="57188"/>
    <cellStyle name="Обычный 5 8 9 4 4" xfId="57189"/>
    <cellStyle name="Обычный 5 8 9 5" xfId="27321"/>
    <cellStyle name="Обычный 5 8 9 5 2" xfId="27322"/>
    <cellStyle name="Обычный 5 8 9 5 2 2" xfId="57190"/>
    <cellStyle name="Обычный 5 8 9 5 3" xfId="57191"/>
    <cellStyle name="Обычный 5 8 9 6" xfId="27323"/>
    <cellStyle name="Обычный 5 8 9 6 2" xfId="57192"/>
    <cellStyle name="Обычный 5 8 9 7" xfId="27324"/>
    <cellStyle name="Обычный 5 8 9 7 2" xfId="57193"/>
    <cellStyle name="Обычный 5 8 9 8" xfId="57194"/>
    <cellStyle name="Обычный 5 80" xfId="27325"/>
    <cellStyle name="Обычный 5 80 2" xfId="27326"/>
    <cellStyle name="Обычный 5 80 2 2" xfId="27327"/>
    <cellStyle name="Обычный 5 80 2 2 2" xfId="57195"/>
    <cellStyle name="Обычный 5 80 2 3" xfId="57196"/>
    <cellStyle name="Обычный 5 80 3" xfId="27328"/>
    <cellStyle name="Обычный 5 80 3 2" xfId="57197"/>
    <cellStyle name="Обычный 5 80 4" xfId="57198"/>
    <cellStyle name="Обычный 5 81" xfId="27329"/>
    <cellStyle name="Обычный 5 81 2" xfId="27330"/>
    <cellStyle name="Обычный 5 81 2 2" xfId="27331"/>
    <cellStyle name="Обычный 5 81 2 2 2" xfId="57199"/>
    <cellStyle name="Обычный 5 81 2 3" xfId="57200"/>
    <cellStyle name="Обычный 5 81 3" xfId="27332"/>
    <cellStyle name="Обычный 5 81 3 2" xfId="57201"/>
    <cellStyle name="Обычный 5 81 4" xfId="57202"/>
    <cellStyle name="Обычный 5 82" xfId="27333"/>
    <cellStyle name="Обычный 5 82 2" xfId="27334"/>
    <cellStyle name="Обычный 5 82 2 2" xfId="27335"/>
    <cellStyle name="Обычный 5 82 2 2 2" xfId="57203"/>
    <cellStyle name="Обычный 5 82 2 3" xfId="57204"/>
    <cellStyle name="Обычный 5 82 3" xfId="27336"/>
    <cellStyle name="Обычный 5 82 3 2" xfId="57205"/>
    <cellStyle name="Обычный 5 82 4" xfId="57206"/>
    <cellStyle name="Обычный 5 83" xfId="27337"/>
    <cellStyle name="Обычный 5 83 2" xfId="27338"/>
    <cellStyle name="Обычный 5 83 2 2" xfId="27339"/>
    <cellStyle name="Обычный 5 83 2 2 2" xfId="57207"/>
    <cellStyle name="Обычный 5 83 2 3" xfId="57208"/>
    <cellStyle name="Обычный 5 83 3" xfId="27340"/>
    <cellStyle name="Обычный 5 83 3 2" xfId="57209"/>
    <cellStyle name="Обычный 5 83 4" xfId="57210"/>
    <cellStyle name="Обычный 5 84" xfId="27341"/>
    <cellStyle name="Обычный 5 84 2" xfId="27342"/>
    <cellStyle name="Обычный 5 84 2 2" xfId="27343"/>
    <cellStyle name="Обычный 5 84 2 2 2" xfId="57211"/>
    <cellStyle name="Обычный 5 84 2 3" xfId="57212"/>
    <cellStyle name="Обычный 5 84 3" xfId="27344"/>
    <cellStyle name="Обычный 5 84 3 2" xfId="57213"/>
    <cellStyle name="Обычный 5 84 4" xfId="57214"/>
    <cellStyle name="Обычный 5 85" xfId="27345"/>
    <cellStyle name="Обычный 5 85 2" xfId="27346"/>
    <cellStyle name="Обычный 5 85 2 2" xfId="27347"/>
    <cellStyle name="Обычный 5 85 2 2 2" xfId="57215"/>
    <cellStyle name="Обычный 5 85 2 3" xfId="57216"/>
    <cellStyle name="Обычный 5 85 3" xfId="27348"/>
    <cellStyle name="Обычный 5 85 3 2" xfId="57217"/>
    <cellStyle name="Обычный 5 85 4" xfId="57218"/>
    <cellStyle name="Обычный 5 86" xfId="27349"/>
    <cellStyle name="Обычный 5 86 2" xfId="27350"/>
    <cellStyle name="Обычный 5 86 2 2" xfId="27351"/>
    <cellStyle name="Обычный 5 86 2 2 2" xfId="57219"/>
    <cellStyle name="Обычный 5 86 2 3" xfId="57220"/>
    <cellStyle name="Обычный 5 86 3" xfId="27352"/>
    <cellStyle name="Обычный 5 86 3 2" xfId="57221"/>
    <cellStyle name="Обычный 5 86 4" xfId="57222"/>
    <cellStyle name="Обычный 5 87" xfId="27353"/>
    <cellStyle name="Обычный 5 87 2" xfId="27354"/>
    <cellStyle name="Обычный 5 87 2 2" xfId="27355"/>
    <cellStyle name="Обычный 5 87 2 2 2" xfId="57223"/>
    <cellStyle name="Обычный 5 87 2 3" xfId="57224"/>
    <cellStyle name="Обычный 5 87 3" xfId="27356"/>
    <cellStyle name="Обычный 5 87 3 2" xfId="57225"/>
    <cellStyle name="Обычный 5 87 4" xfId="57226"/>
    <cellStyle name="Обычный 5 88" xfId="27357"/>
    <cellStyle name="Обычный 5 88 2" xfId="27358"/>
    <cellStyle name="Обычный 5 88 2 2" xfId="27359"/>
    <cellStyle name="Обычный 5 88 2 2 2" xfId="57227"/>
    <cellStyle name="Обычный 5 88 2 3" xfId="57228"/>
    <cellStyle name="Обычный 5 88 3" xfId="27360"/>
    <cellStyle name="Обычный 5 88 3 2" xfId="57229"/>
    <cellStyle name="Обычный 5 88 4" xfId="57230"/>
    <cellStyle name="Обычный 5 89" xfId="27361"/>
    <cellStyle name="Обычный 5 89 2" xfId="27362"/>
    <cellStyle name="Обычный 5 89 2 2" xfId="27363"/>
    <cellStyle name="Обычный 5 89 2 2 2" xfId="57231"/>
    <cellStyle name="Обычный 5 89 2 3" xfId="57232"/>
    <cellStyle name="Обычный 5 89 3" xfId="27364"/>
    <cellStyle name="Обычный 5 89 3 2" xfId="57233"/>
    <cellStyle name="Обычный 5 89 4" xfId="57234"/>
    <cellStyle name="Обычный 5 9" xfId="27365"/>
    <cellStyle name="Обычный 5 9 10" xfId="27366"/>
    <cellStyle name="Обычный 5 9 10 2" xfId="27367"/>
    <cellStyle name="Обычный 5 9 10 2 2" xfId="27368"/>
    <cellStyle name="Обычный 5 9 10 2 2 2" xfId="27369"/>
    <cellStyle name="Обычный 5 9 10 2 2 2 2" xfId="57235"/>
    <cellStyle name="Обычный 5 9 10 2 2 3" xfId="57236"/>
    <cellStyle name="Обычный 5 9 10 2 3" xfId="27370"/>
    <cellStyle name="Обычный 5 9 10 2 3 2" xfId="57237"/>
    <cellStyle name="Обычный 5 9 10 2 4" xfId="57238"/>
    <cellStyle name="Обычный 5 9 10 3" xfId="27371"/>
    <cellStyle name="Обычный 5 9 10 3 2" xfId="27372"/>
    <cellStyle name="Обычный 5 9 10 3 2 2" xfId="27373"/>
    <cellStyle name="Обычный 5 9 10 3 2 2 2" xfId="57239"/>
    <cellStyle name="Обычный 5 9 10 3 2 3" xfId="57240"/>
    <cellStyle name="Обычный 5 9 10 3 3" xfId="27374"/>
    <cellStyle name="Обычный 5 9 10 3 3 2" xfId="57241"/>
    <cellStyle name="Обычный 5 9 10 3 4" xfId="57242"/>
    <cellStyle name="Обычный 5 9 10 4" xfId="27375"/>
    <cellStyle name="Обычный 5 9 10 4 2" xfId="27376"/>
    <cellStyle name="Обычный 5 9 10 4 2 2" xfId="27377"/>
    <cellStyle name="Обычный 5 9 10 4 2 2 2" xfId="57243"/>
    <cellStyle name="Обычный 5 9 10 4 2 3" xfId="57244"/>
    <cellStyle name="Обычный 5 9 10 4 3" xfId="27378"/>
    <cellStyle name="Обычный 5 9 10 4 3 2" xfId="57245"/>
    <cellStyle name="Обычный 5 9 10 4 4" xfId="57246"/>
    <cellStyle name="Обычный 5 9 10 5" xfId="27379"/>
    <cellStyle name="Обычный 5 9 10 5 2" xfId="27380"/>
    <cellStyle name="Обычный 5 9 10 5 2 2" xfId="57247"/>
    <cellStyle name="Обычный 5 9 10 5 3" xfId="57248"/>
    <cellStyle name="Обычный 5 9 10 6" xfId="27381"/>
    <cellStyle name="Обычный 5 9 10 6 2" xfId="57249"/>
    <cellStyle name="Обычный 5 9 10 7" xfId="27382"/>
    <cellStyle name="Обычный 5 9 10 7 2" xfId="57250"/>
    <cellStyle name="Обычный 5 9 10 8" xfId="57251"/>
    <cellStyle name="Обычный 5 9 11" xfId="27383"/>
    <cellStyle name="Обычный 5 9 11 2" xfId="27384"/>
    <cellStyle name="Обычный 5 9 11 2 2" xfId="27385"/>
    <cellStyle name="Обычный 5 9 11 2 2 2" xfId="27386"/>
    <cellStyle name="Обычный 5 9 11 2 2 2 2" xfId="57252"/>
    <cellStyle name="Обычный 5 9 11 2 2 3" xfId="57253"/>
    <cellStyle name="Обычный 5 9 11 2 3" xfId="27387"/>
    <cellStyle name="Обычный 5 9 11 2 3 2" xfId="57254"/>
    <cellStyle name="Обычный 5 9 11 2 4" xfId="57255"/>
    <cellStyle name="Обычный 5 9 11 3" xfId="27388"/>
    <cellStyle name="Обычный 5 9 11 3 2" xfId="27389"/>
    <cellStyle name="Обычный 5 9 11 3 2 2" xfId="27390"/>
    <cellStyle name="Обычный 5 9 11 3 2 2 2" xfId="57256"/>
    <cellStyle name="Обычный 5 9 11 3 2 3" xfId="57257"/>
    <cellStyle name="Обычный 5 9 11 3 3" xfId="27391"/>
    <cellStyle name="Обычный 5 9 11 3 3 2" xfId="57258"/>
    <cellStyle name="Обычный 5 9 11 3 4" xfId="57259"/>
    <cellStyle name="Обычный 5 9 11 4" xfId="27392"/>
    <cellStyle name="Обычный 5 9 11 4 2" xfId="27393"/>
    <cellStyle name="Обычный 5 9 11 4 2 2" xfId="27394"/>
    <cellStyle name="Обычный 5 9 11 4 2 2 2" xfId="57260"/>
    <cellStyle name="Обычный 5 9 11 4 2 3" xfId="57261"/>
    <cellStyle name="Обычный 5 9 11 4 3" xfId="27395"/>
    <cellStyle name="Обычный 5 9 11 4 3 2" xfId="57262"/>
    <cellStyle name="Обычный 5 9 11 4 4" xfId="57263"/>
    <cellStyle name="Обычный 5 9 11 5" xfId="27396"/>
    <cellStyle name="Обычный 5 9 11 5 2" xfId="27397"/>
    <cellStyle name="Обычный 5 9 11 5 2 2" xfId="57264"/>
    <cellStyle name="Обычный 5 9 11 5 3" xfId="57265"/>
    <cellStyle name="Обычный 5 9 11 6" xfId="27398"/>
    <cellStyle name="Обычный 5 9 11 6 2" xfId="57266"/>
    <cellStyle name="Обычный 5 9 11 7" xfId="27399"/>
    <cellStyle name="Обычный 5 9 11 7 2" xfId="57267"/>
    <cellStyle name="Обычный 5 9 11 8" xfId="57268"/>
    <cellStyle name="Обычный 5 9 12" xfId="27400"/>
    <cellStyle name="Обычный 5 9 12 2" xfId="27401"/>
    <cellStyle name="Обычный 5 9 12 2 2" xfId="27402"/>
    <cellStyle name="Обычный 5 9 12 2 2 2" xfId="27403"/>
    <cellStyle name="Обычный 5 9 12 2 2 2 2" xfId="57269"/>
    <cellStyle name="Обычный 5 9 12 2 2 3" xfId="57270"/>
    <cellStyle name="Обычный 5 9 12 2 3" xfId="27404"/>
    <cellStyle name="Обычный 5 9 12 2 3 2" xfId="57271"/>
    <cellStyle name="Обычный 5 9 12 2 4" xfId="57272"/>
    <cellStyle name="Обычный 5 9 12 3" xfId="27405"/>
    <cellStyle name="Обычный 5 9 12 3 2" xfId="27406"/>
    <cellStyle name="Обычный 5 9 12 3 2 2" xfId="27407"/>
    <cellStyle name="Обычный 5 9 12 3 2 2 2" xfId="57273"/>
    <cellStyle name="Обычный 5 9 12 3 2 3" xfId="57274"/>
    <cellStyle name="Обычный 5 9 12 3 3" xfId="27408"/>
    <cellStyle name="Обычный 5 9 12 3 3 2" xfId="57275"/>
    <cellStyle name="Обычный 5 9 12 3 4" xfId="57276"/>
    <cellStyle name="Обычный 5 9 12 4" xfId="27409"/>
    <cellStyle name="Обычный 5 9 12 4 2" xfId="27410"/>
    <cellStyle name="Обычный 5 9 12 4 2 2" xfId="27411"/>
    <cellStyle name="Обычный 5 9 12 4 2 2 2" xfId="57277"/>
    <cellStyle name="Обычный 5 9 12 4 2 3" xfId="57278"/>
    <cellStyle name="Обычный 5 9 12 4 3" xfId="27412"/>
    <cellStyle name="Обычный 5 9 12 4 3 2" xfId="57279"/>
    <cellStyle name="Обычный 5 9 12 4 4" xfId="57280"/>
    <cellStyle name="Обычный 5 9 12 5" xfId="27413"/>
    <cellStyle name="Обычный 5 9 12 5 2" xfId="27414"/>
    <cellStyle name="Обычный 5 9 12 5 2 2" xfId="57281"/>
    <cellStyle name="Обычный 5 9 12 5 3" xfId="57282"/>
    <cellStyle name="Обычный 5 9 12 6" xfId="27415"/>
    <cellStyle name="Обычный 5 9 12 6 2" xfId="57283"/>
    <cellStyle name="Обычный 5 9 12 7" xfId="27416"/>
    <cellStyle name="Обычный 5 9 12 7 2" xfId="57284"/>
    <cellStyle name="Обычный 5 9 12 8" xfId="57285"/>
    <cellStyle name="Обычный 5 9 13" xfId="27417"/>
    <cellStyle name="Обычный 5 9 13 2" xfId="27418"/>
    <cellStyle name="Обычный 5 9 13 2 2" xfId="27419"/>
    <cellStyle name="Обычный 5 9 13 2 2 2" xfId="27420"/>
    <cellStyle name="Обычный 5 9 13 2 2 2 2" xfId="57286"/>
    <cellStyle name="Обычный 5 9 13 2 2 3" xfId="57287"/>
    <cellStyle name="Обычный 5 9 13 2 3" xfId="27421"/>
    <cellStyle name="Обычный 5 9 13 2 3 2" xfId="57288"/>
    <cellStyle name="Обычный 5 9 13 2 4" xfId="57289"/>
    <cellStyle name="Обычный 5 9 13 3" xfId="27422"/>
    <cellStyle name="Обычный 5 9 13 3 2" xfId="27423"/>
    <cellStyle name="Обычный 5 9 13 3 2 2" xfId="27424"/>
    <cellStyle name="Обычный 5 9 13 3 2 2 2" xfId="57290"/>
    <cellStyle name="Обычный 5 9 13 3 2 3" xfId="57291"/>
    <cellStyle name="Обычный 5 9 13 3 3" xfId="27425"/>
    <cellStyle name="Обычный 5 9 13 3 3 2" xfId="57292"/>
    <cellStyle name="Обычный 5 9 13 3 4" xfId="57293"/>
    <cellStyle name="Обычный 5 9 13 4" xfId="27426"/>
    <cellStyle name="Обычный 5 9 13 4 2" xfId="27427"/>
    <cellStyle name="Обычный 5 9 13 4 2 2" xfId="27428"/>
    <cellStyle name="Обычный 5 9 13 4 2 2 2" xfId="57294"/>
    <cellStyle name="Обычный 5 9 13 4 2 3" xfId="57295"/>
    <cellStyle name="Обычный 5 9 13 4 3" xfId="27429"/>
    <cellStyle name="Обычный 5 9 13 4 3 2" xfId="57296"/>
    <cellStyle name="Обычный 5 9 13 4 4" xfId="57297"/>
    <cellStyle name="Обычный 5 9 13 5" xfId="27430"/>
    <cellStyle name="Обычный 5 9 13 5 2" xfId="27431"/>
    <cellStyle name="Обычный 5 9 13 5 2 2" xfId="57298"/>
    <cellStyle name="Обычный 5 9 13 5 3" xfId="57299"/>
    <cellStyle name="Обычный 5 9 13 6" xfId="27432"/>
    <cellStyle name="Обычный 5 9 13 6 2" xfId="57300"/>
    <cellStyle name="Обычный 5 9 13 7" xfId="27433"/>
    <cellStyle name="Обычный 5 9 13 7 2" xfId="57301"/>
    <cellStyle name="Обычный 5 9 13 8" xfId="57302"/>
    <cellStyle name="Обычный 5 9 14" xfId="27434"/>
    <cellStyle name="Обычный 5 9 14 2" xfId="27435"/>
    <cellStyle name="Обычный 5 9 14 2 2" xfId="27436"/>
    <cellStyle name="Обычный 5 9 14 2 2 2" xfId="27437"/>
    <cellStyle name="Обычный 5 9 14 2 2 2 2" xfId="57303"/>
    <cellStyle name="Обычный 5 9 14 2 2 3" xfId="57304"/>
    <cellStyle name="Обычный 5 9 14 2 3" xfId="27438"/>
    <cellStyle name="Обычный 5 9 14 2 3 2" xfId="57305"/>
    <cellStyle name="Обычный 5 9 14 2 4" xfId="57306"/>
    <cellStyle name="Обычный 5 9 14 3" xfId="27439"/>
    <cellStyle name="Обычный 5 9 14 3 2" xfId="27440"/>
    <cellStyle name="Обычный 5 9 14 3 2 2" xfId="27441"/>
    <cellStyle name="Обычный 5 9 14 3 2 2 2" xfId="57307"/>
    <cellStyle name="Обычный 5 9 14 3 2 3" xfId="57308"/>
    <cellStyle name="Обычный 5 9 14 3 3" xfId="27442"/>
    <cellStyle name="Обычный 5 9 14 3 3 2" xfId="57309"/>
    <cellStyle name="Обычный 5 9 14 3 4" xfId="57310"/>
    <cellStyle name="Обычный 5 9 14 4" xfId="27443"/>
    <cellStyle name="Обычный 5 9 14 4 2" xfId="27444"/>
    <cellStyle name="Обычный 5 9 14 4 2 2" xfId="27445"/>
    <cellStyle name="Обычный 5 9 14 4 2 2 2" xfId="57311"/>
    <cellStyle name="Обычный 5 9 14 4 2 3" xfId="57312"/>
    <cellStyle name="Обычный 5 9 14 4 3" xfId="27446"/>
    <cellStyle name="Обычный 5 9 14 4 3 2" xfId="57313"/>
    <cellStyle name="Обычный 5 9 14 4 4" xfId="57314"/>
    <cellStyle name="Обычный 5 9 14 5" xfId="27447"/>
    <cellStyle name="Обычный 5 9 14 5 2" xfId="27448"/>
    <cellStyle name="Обычный 5 9 14 5 2 2" xfId="57315"/>
    <cellStyle name="Обычный 5 9 14 5 3" xfId="57316"/>
    <cellStyle name="Обычный 5 9 14 6" xfId="27449"/>
    <cellStyle name="Обычный 5 9 14 6 2" xfId="57317"/>
    <cellStyle name="Обычный 5 9 14 7" xfId="27450"/>
    <cellStyle name="Обычный 5 9 14 7 2" xfId="57318"/>
    <cellStyle name="Обычный 5 9 14 8" xfId="57319"/>
    <cellStyle name="Обычный 5 9 15" xfId="27451"/>
    <cellStyle name="Обычный 5 9 15 2" xfId="27452"/>
    <cellStyle name="Обычный 5 9 15 2 2" xfId="27453"/>
    <cellStyle name="Обычный 5 9 15 2 2 2" xfId="27454"/>
    <cellStyle name="Обычный 5 9 15 2 2 2 2" xfId="57320"/>
    <cellStyle name="Обычный 5 9 15 2 2 3" xfId="57321"/>
    <cellStyle name="Обычный 5 9 15 2 3" xfId="27455"/>
    <cellStyle name="Обычный 5 9 15 2 3 2" xfId="57322"/>
    <cellStyle name="Обычный 5 9 15 2 4" xfId="57323"/>
    <cellStyle name="Обычный 5 9 15 3" xfId="27456"/>
    <cellStyle name="Обычный 5 9 15 3 2" xfId="27457"/>
    <cellStyle name="Обычный 5 9 15 3 2 2" xfId="27458"/>
    <cellStyle name="Обычный 5 9 15 3 2 2 2" xfId="57324"/>
    <cellStyle name="Обычный 5 9 15 3 2 3" xfId="57325"/>
    <cellStyle name="Обычный 5 9 15 3 3" xfId="27459"/>
    <cellStyle name="Обычный 5 9 15 3 3 2" xfId="57326"/>
    <cellStyle name="Обычный 5 9 15 3 4" xfId="57327"/>
    <cellStyle name="Обычный 5 9 15 4" xfId="27460"/>
    <cellStyle name="Обычный 5 9 15 4 2" xfId="27461"/>
    <cellStyle name="Обычный 5 9 15 4 2 2" xfId="27462"/>
    <cellStyle name="Обычный 5 9 15 4 2 2 2" xfId="57328"/>
    <cellStyle name="Обычный 5 9 15 4 2 3" xfId="57329"/>
    <cellStyle name="Обычный 5 9 15 4 3" xfId="27463"/>
    <cellStyle name="Обычный 5 9 15 4 3 2" xfId="57330"/>
    <cellStyle name="Обычный 5 9 15 4 4" xfId="57331"/>
    <cellStyle name="Обычный 5 9 15 5" xfId="27464"/>
    <cellStyle name="Обычный 5 9 15 5 2" xfId="27465"/>
    <cellStyle name="Обычный 5 9 15 5 2 2" xfId="57332"/>
    <cellStyle name="Обычный 5 9 15 5 3" xfId="57333"/>
    <cellStyle name="Обычный 5 9 15 6" xfId="27466"/>
    <cellStyle name="Обычный 5 9 15 6 2" xfId="57334"/>
    <cellStyle name="Обычный 5 9 15 7" xfId="27467"/>
    <cellStyle name="Обычный 5 9 15 7 2" xfId="57335"/>
    <cellStyle name="Обычный 5 9 15 8" xfId="57336"/>
    <cellStyle name="Обычный 5 9 16" xfId="27468"/>
    <cellStyle name="Обычный 5 9 16 2" xfId="27469"/>
    <cellStyle name="Обычный 5 9 16 2 2" xfId="27470"/>
    <cellStyle name="Обычный 5 9 16 2 2 2" xfId="27471"/>
    <cellStyle name="Обычный 5 9 16 2 2 2 2" xfId="57337"/>
    <cellStyle name="Обычный 5 9 16 2 2 3" xfId="57338"/>
    <cellStyle name="Обычный 5 9 16 2 3" xfId="27472"/>
    <cellStyle name="Обычный 5 9 16 2 3 2" xfId="57339"/>
    <cellStyle name="Обычный 5 9 16 2 4" xfId="57340"/>
    <cellStyle name="Обычный 5 9 16 3" xfId="27473"/>
    <cellStyle name="Обычный 5 9 16 3 2" xfId="27474"/>
    <cellStyle name="Обычный 5 9 16 3 2 2" xfId="27475"/>
    <cellStyle name="Обычный 5 9 16 3 2 2 2" xfId="57341"/>
    <cellStyle name="Обычный 5 9 16 3 2 3" xfId="57342"/>
    <cellStyle name="Обычный 5 9 16 3 3" xfId="27476"/>
    <cellStyle name="Обычный 5 9 16 3 3 2" xfId="57343"/>
    <cellStyle name="Обычный 5 9 16 3 4" xfId="57344"/>
    <cellStyle name="Обычный 5 9 16 4" xfId="27477"/>
    <cellStyle name="Обычный 5 9 16 4 2" xfId="27478"/>
    <cellStyle name="Обычный 5 9 16 4 2 2" xfId="27479"/>
    <cellStyle name="Обычный 5 9 16 4 2 2 2" xfId="57345"/>
    <cellStyle name="Обычный 5 9 16 4 2 3" xfId="57346"/>
    <cellStyle name="Обычный 5 9 16 4 3" xfId="27480"/>
    <cellStyle name="Обычный 5 9 16 4 3 2" xfId="57347"/>
    <cellStyle name="Обычный 5 9 16 4 4" xfId="57348"/>
    <cellStyle name="Обычный 5 9 16 5" xfId="27481"/>
    <cellStyle name="Обычный 5 9 16 5 2" xfId="27482"/>
    <cellStyle name="Обычный 5 9 16 5 2 2" xfId="57349"/>
    <cellStyle name="Обычный 5 9 16 5 3" xfId="57350"/>
    <cellStyle name="Обычный 5 9 16 6" xfId="27483"/>
    <cellStyle name="Обычный 5 9 16 6 2" xfId="57351"/>
    <cellStyle name="Обычный 5 9 16 7" xfId="27484"/>
    <cellStyle name="Обычный 5 9 16 7 2" xfId="57352"/>
    <cellStyle name="Обычный 5 9 16 8" xfId="57353"/>
    <cellStyle name="Обычный 5 9 17" xfId="27485"/>
    <cellStyle name="Обычный 5 9 17 2" xfId="27486"/>
    <cellStyle name="Обычный 5 9 17 2 2" xfId="27487"/>
    <cellStyle name="Обычный 5 9 17 2 2 2" xfId="27488"/>
    <cellStyle name="Обычный 5 9 17 2 2 2 2" xfId="57354"/>
    <cellStyle name="Обычный 5 9 17 2 2 3" xfId="57355"/>
    <cellStyle name="Обычный 5 9 17 2 3" xfId="27489"/>
    <cellStyle name="Обычный 5 9 17 2 3 2" xfId="57356"/>
    <cellStyle name="Обычный 5 9 17 2 4" xfId="57357"/>
    <cellStyle name="Обычный 5 9 17 3" xfId="27490"/>
    <cellStyle name="Обычный 5 9 17 3 2" xfId="27491"/>
    <cellStyle name="Обычный 5 9 17 3 2 2" xfId="27492"/>
    <cellStyle name="Обычный 5 9 17 3 2 2 2" xfId="57358"/>
    <cellStyle name="Обычный 5 9 17 3 2 3" xfId="57359"/>
    <cellStyle name="Обычный 5 9 17 3 3" xfId="27493"/>
    <cellStyle name="Обычный 5 9 17 3 3 2" xfId="57360"/>
    <cellStyle name="Обычный 5 9 17 3 4" xfId="57361"/>
    <cellStyle name="Обычный 5 9 17 4" xfId="27494"/>
    <cellStyle name="Обычный 5 9 17 4 2" xfId="27495"/>
    <cellStyle name="Обычный 5 9 17 4 2 2" xfId="27496"/>
    <cellStyle name="Обычный 5 9 17 4 2 2 2" xfId="57362"/>
    <cellStyle name="Обычный 5 9 17 4 2 3" xfId="57363"/>
    <cellStyle name="Обычный 5 9 17 4 3" xfId="27497"/>
    <cellStyle name="Обычный 5 9 17 4 3 2" xfId="57364"/>
    <cellStyle name="Обычный 5 9 17 4 4" xfId="57365"/>
    <cellStyle name="Обычный 5 9 17 5" xfId="27498"/>
    <cellStyle name="Обычный 5 9 17 5 2" xfId="27499"/>
    <cellStyle name="Обычный 5 9 17 5 2 2" xfId="57366"/>
    <cellStyle name="Обычный 5 9 17 5 3" xfId="57367"/>
    <cellStyle name="Обычный 5 9 17 6" xfId="27500"/>
    <cellStyle name="Обычный 5 9 17 6 2" xfId="57368"/>
    <cellStyle name="Обычный 5 9 17 7" xfId="27501"/>
    <cellStyle name="Обычный 5 9 17 7 2" xfId="57369"/>
    <cellStyle name="Обычный 5 9 17 8" xfId="57370"/>
    <cellStyle name="Обычный 5 9 18" xfId="27502"/>
    <cellStyle name="Обычный 5 9 18 2" xfId="27503"/>
    <cellStyle name="Обычный 5 9 18 2 2" xfId="27504"/>
    <cellStyle name="Обычный 5 9 18 2 2 2" xfId="27505"/>
    <cellStyle name="Обычный 5 9 18 2 2 2 2" xfId="57371"/>
    <cellStyle name="Обычный 5 9 18 2 2 3" xfId="57372"/>
    <cellStyle name="Обычный 5 9 18 2 3" xfId="27506"/>
    <cellStyle name="Обычный 5 9 18 2 3 2" xfId="57373"/>
    <cellStyle name="Обычный 5 9 18 2 4" xfId="57374"/>
    <cellStyle name="Обычный 5 9 18 3" xfId="27507"/>
    <cellStyle name="Обычный 5 9 18 3 2" xfId="27508"/>
    <cellStyle name="Обычный 5 9 18 3 2 2" xfId="27509"/>
    <cellStyle name="Обычный 5 9 18 3 2 2 2" xfId="57375"/>
    <cellStyle name="Обычный 5 9 18 3 2 3" xfId="57376"/>
    <cellStyle name="Обычный 5 9 18 3 3" xfId="27510"/>
    <cellStyle name="Обычный 5 9 18 3 3 2" xfId="57377"/>
    <cellStyle name="Обычный 5 9 18 3 4" xfId="57378"/>
    <cellStyle name="Обычный 5 9 18 4" xfId="27511"/>
    <cellStyle name="Обычный 5 9 18 4 2" xfId="27512"/>
    <cellStyle name="Обычный 5 9 18 4 2 2" xfId="27513"/>
    <cellStyle name="Обычный 5 9 18 4 2 2 2" xfId="57379"/>
    <cellStyle name="Обычный 5 9 18 4 2 3" xfId="57380"/>
    <cellStyle name="Обычный 5 9 18 4 3" xfId="27514"/>
    <cellStyle name="Обычный 5 9 18 4 3 2" xfId="57381"/>
    <cellStyle name="Обычный 5 9 18 4 4" xfId="57382"/>
    <cellStyle name="Обычный 5 9 18 5" xfId="27515"/>
    <cellStyle name="Обычный 5 9 18 5 2" xfId="27516"/>
    <cellStyle name="Обычный 5 9 18 5 2 2" xfId="57383"/>
    <cellStyle name="Обычный 5 9 18 5 3" xfId="57384"/>
    <cellStyle name="Обычный 5 9 18 6" xfId="27517"/>
    <cellStyle name="Обычный 5 9 18 6 2" xfId="57385"/>
    <cellStyle name="Обычный 5 9 18 7" xfId="27518"/>
    <cellStyle name="Обычный 5 9 18 7 2" xfId="57386"/>
    <cellStyle name="Обычный 5 9 18 8" xfId="57387"/>
    <cellStyle name="Обычный 5 9 19" xfId="27519"/>
    <cellStyle name="Обычный 5 9 19 2" xfId="27520"/>
    <cellStyle name="Обычный 5 9 19 2 2" xfId="27521"/>
    <cellStyle name="Обычный 5 9 19 2 2 2" xfId="27522"/>
    <cellStyle name="Обычный 5 9 19 2 2 2 2" xfId="57388"/>
    <cellStyle name="Обычный 5 9 19 2 2 3" xfId="57389"/>
    <cellStyle name="Обычный 5 9 19 2 3" xfId="27523"/>
    <cellStyle name="Обычный 5 9 19 2 3 2" xfId="57390"/>
    <cellStyle name="Обычный 5 9 19 2 4" xfId="57391"/>
    <cellStyle name="Обычный 5 9 19 3" xfId="27524"/>
    <cellStyle name="Обычный 5 9 19 3 2" xfId="27525"/>
    <cellStyle name="Обычный 5 9 19 3 2 2" xfId="27526"/>
    <cellStyle name="Обычный 5 9 19 3 2 2 2" xfId="57392"/>
    <cellStyle name="Обычный 5 9 19 3 2 3" xfId="57393"/>
    <cellStyle name="Обычный 5 9 19 3 3" xfId="27527"/>
    <cellStyle name="Обычный 5 9 19 3 3 2" xfId="57394"/>
    <cellStyle name="Обычный 5 9 19 3 4" xfId="57395"/>
    <cellStyle name="Обычный 5 9 19 4" xfId="27528"/>
    <cellStyle name="Обычный 5 9 19 4 2" xfId="27529"/>
    <cellStyle name="Обычный 5 9 19 4 2 2" xfId="27530"/>
    <cellStyle name="Обычный 5 9 19 4 2 2 2" xfId="57396"/>
    <cellStyle name="Обычный 5 9 19 4 2 3" xfId="57397"/>
    <cellStyle name="Обычный 5 9 19 4 3" xfId="27531"/>
    <cellStyle name="Обычный 5 9 19 4 3 2" xfId="57398"/>
    <cellStyle name="Обычный 5 9 19 4 4" xfId="57399"/>
    <cellStyle name="Обычный 5 9 19 5" xfId="27532"/>
    <cellStyle name="Обычный 5 9 19 5 2" xfId="27533"/>
    <cellStyle name="Обычный 5 9 19 5 2 2" xfId="57400"/>
    <cellStyle name="Обычный 5 9 19 5 3" xfId="57401"/>
    <cellStyle name="Обычный 5 9 19 6" xfId="27534"/>
    <cellStyle name="Обычный 5 9 19 6 2" xfId="57402"/>
    <cellStyle name="Обычный 5 9 19 7" xfId="27535"/>
    <cellStyle name="Обычный 5 9 19 7 2" xfId="57403"/>
    <cellStyle name="Обычный 5 9 19 8" xfId="57404"/>
    <cellStyle name="Обычный 5 9 2" xfId="27536"/>
    <cellStyle name="Обычный 5 9 2 2" xfId="27537"/>
    <cellStyle name="Обычный 5 9 2 2 2" xfId="27538"/>
    <cellStyle name="Обычный 5 9 2 2 2 2" xfId="27539"/>
    <cellStyle name="Обычный 5 9 2 2 2 2 2" xfId="57405"/>
    <cellStyle name="Обычный 5 9 2 2 2 3" xfId="57406"/>
    <cellStyle name="Обычный 5 9 2 2 3" xfId="27540"/>
    <cellStyle name="Обычный 5 9 2 2 3 2" xfId="57407"/>
    <cellStyle name="Обычный 5 9 2 2 4" xfId="57408"/>
    <cellStyle name="Обычный 5 9 2 3" xfId="27541"/>
    <cellStyle name="Обычный 5 9 2 3 2" xfId="27542"/>
    <cellStyle name="Обычный 5 9 2 3 2 2" xfId="27543"/>
    <cellStyle name="Обычный 5 9 2 3 2 2 2" xfId="57409"/>
    <cellStyle name="Обычный 5 9 2 3 2 3" xfId="57410"/>
    <cellStyle name="Обычный 5 9 2 3 3" xfId="27544"/>
    <cellStyle name="Обычный 5 9 2 3 3 2" xfId="57411"/>
    <cellStyle name="Обычный 5 9 2 3 4" xfId="57412"/>
    <cellStyle name="Обычный 5 9 2 4" xfId="27545"/>
    <cellStyle name="Обычный 5 9 2 4 2" xfId="27546"/>
    <cellStyle name="Обычный 5 9 2 4 2 2" xfId="27547"/>
    <cellStyle name="Обычный 5 9 2 4 2 2 2" xfId="57413"/>
    <cellStyle name="Обычный 5 9 2 4 2 3" xfId="57414"/>
    <cellStyle name="Обычный 5 9 2 4 3" xfId="27548"/>
    <cellStyle name="Обычный 5 9 2 4 3 2" xfId="57415"/>
    <cellStyle name="Обычный 5 9 2 4 4" xfId="57416"/>
    <cellStyle name="Обычный 5 9 2 5" xfId="27549"/>
    <cellStyle name="Обычный 5 9 2 5 2" xfId="27550"/>
    <cellStyle name="Обычный 5 9 2 5 2 2" xfId="57417"/>
    <cellStyle name="Обычный 5 9 2 5 3" xfId="57418"/>
    <cellStyle name="Обычный 5 9 2 6" xfId="27551"/>
    <cellStyle name="Обычный 5 9 2 6 2" xfId="57419"/>
    <cellStyle name="Обычный 5 9 2 7" xfId="27552"/>
    <cellStyle name="Обычный 5 9 2 7 2" xfId="57420"/>
    <cellStyle name="Обычный 5 9 2 8" xfId="57421"/>
    <cellStyle name="Обычный 5 9 20" xfId="27553"/>
    <cellStyle name="Обычный 5 9 20 2" xfId="27554"/>
    <cellStyle name="Обычный 5 9 20 2 2" xfId="27555"/>
    <cellStyle name="Обычный 5 9 20 2 2 2" xfId="27556"/>
    <cellStyle name="Обычный 5 9 20 2 2 2 2" xfId="57422"/>
    <cellStyle name="Обычный 5 9 20 2 2 3" xfId="57423"/>
    <cellStyle name="Обычный 5 9 20 2 3" xfId="27557"/>
    <cellStyle name="Обычный 5 9 20 2 3 2" xfId="57424"/>
    <cellStyle name="Обычный 5 9 20 2 4" xfId="57425"/>
    <cellStyle name="Обычный 5 9 20 3" xfId="27558"/>
    <cellStyle name="Обычный 5 9 20 3 2" xfId="27559"/>
    <cellStyle name="Обычный 5 9 20 3 2 2" xfId="27560"/>
    <cellStyle name="Обычный 5 9 20 3 2 2 2" xfId="57426"/>
    <cellStyle name="Обычный 5 9 20 3 2 3" xfId="57427"/>
    <cellStyle name="Обычный 5 9 20 3 3" xfId="27561"/>
    <cellStyle name="Обычный 5 9 20 3 3 2" xfId="57428"/>
    <cellStyle name="Обычный 5 9 20 3 4" xfId="57429"/>
    <cellStyle name="Обычный 5 9 20 4" xfId="27562"/>
    <cellStyle name="Обычный 5 9 20 4 2" xfId="27563"/>
    <cellStyle name="Обычный 5 9 20 4 2 2" xfId="27564"/>
    <cellStyle name="Обычный 5 9 20 4 2 2 2" xfId="57430"/>
    <cellStyle name="Обычный 5 9 20 4 2 3" xfId="57431"/>
    <cellStyle name="Обычный 5 9 20 4 3" xfId="27565"/>
    <cellStyle name="Обычный 5 9 20 4 3 2" xfId="57432"/>
    <cellStyle name="Обычный 5 9 20 4 4" xfId="57433"/>
    <cellStyle name="Обычный 5 9 20 5" xfId="27566"/>
    <cellStyle name="Обычный 5 9 20 5 2" xfId="27567"/>
    <cellStyle name="Обычный 5 9 20 5 2 2" xfId="57434"/>
    <cellStyle name="Обычный 5 9 20 5 3" xfId="57435"/>
    <cellStyle name="Обычный 5 9 20 6" xfId="27568"/>
    <cellStyle name="Обычный 5 9 20 6 2" xfId="57436"/>
    <cellStyle name="Обычный 5 9 20 7" xfId="27569"/>
    <cellStyle name="Обычный 5 9 20 7 2" xfId="57437"/>
    <cellStyle name="Обычный 5 9 20 8" xfId="57438"/>
    <cellStyle name="Обычный 5 9 21" xfId="27570"/>
    <cellStyle name="Обычный 5 9 21 2" xfId="27571"/>
    <cellStyle name="Обычный 5 9 21 2 2" xfId="27572"/>
    <cellStyle name="Обычный 5 9 21 2 2 2" xfId="27573"/>
    <cellStyle name="Обычный 5 9 21 2 2 2 2" xfId="57439"/>
    <cellStyle name="Обычный 5 9 21 2 2 3" xfId="57440"/>
    <cellStyle name="Обычный 5 9 21 2 3" xfId="27574"/>
    <cellStyle name="Обычный 5 9 21 2 3 2" xfId="57441"/>
    <cellStyle name="Обычный 5 9 21 2 4" xfId="57442"/>
    <cellStyle name="Обычный 5 9 21 3" xfId="27575"/>
    <cellStyle name="Обычный 5 9 21 3 2" xfId="27576"/>
    <cellStyle name="Обычный 5 9 21 3 2 2" xfId="27577"/>
    <cellStyle name="Обычный 5 9 21 3 2 2 2" xfId="57443"/>
    <cellStyle name="Обычный 5 9 21 3 2 3" xfId="57444"/>
    <cellStyle name="Обычный 5 9 21 3 3" xfId="27578"/>
    <cellStyle name="Обычный 5 9 21 3 3 2" xfId="57445"/>
    <cellStyle name="Обычный 5 9 21 3 4" xfId="57446"/>
    <cellStyle name="Обычный 5 9 21 4" xfId="27579"/>
    <cellStyle name="Обычный 5 9 21 4 2" xfId="27580"/>
    <cellStyle name="Обычный 5 9 21 4 2 2" xfId="27581"/>
    <cellStyle name="Обычный 5 9 21 4 2 2 2" xfId="57447"/>
    <cellStyle name="Обычный 5 9 21 4 2 3" xfId="57448"/>
    <cellStyle name="Обычный 5 9 21 4 3" xfId="27582"/>
    <cellStyle name="Обычный 5 9 21 4 3 2" xfId="57449"/>
    <cellStyle name="Обычный 5 9 21 4 4" xfId="57450"/>
    <cellStyle name="Обычный 5 9 21 5" xfId="27583"/>
    <cellStyle name="Обычный 5 9 21 5 2" xfId="27584"/>
    <cellStyle name="Обычный 5 9 21 5 2 2" xfId="57451"/>
    <cellStyle name="Обычный 5 9 21 5 3" xfId="57452"/>
    <cellStyle name="Обычный 5 9 21 6" xfId="27585"/>
    <cellStyle name="Обычный 5 9 21 6 2" xfId="57453"/>
    <cellStyle name="Обычный 5 9 21 7" xfId="27586"/>
    <cellStyle name="Обычный 5 9 21 7 2" xfId="57454"/>
    <cellStyle name="Обычный 5 9 21 8" xfId="57455"/>
    <cellStyle name="Обычный 5 9 22" xfId="27587"/>
    <cellStyle name="Обычный 5 9 22 2" xfId="27588"/>
    <cellStyle name="Обычный 5 9 22 2 2" xfId="27589"/>
    <cellStyle name="Обычный 5 9 22 2 2 2" xfId="27590"/>
    <cellStyle name="Обычный 5 9 22 2 2 2 2" xfId="57456"/>
    <cellStyle name="Обычный 5 9 22 2 2 3" xfId="57457"/>
    <cellStyle name="Обычный 5 9 22 2 3" xfId="27591"/>
    <cellStyle name="Обычный 5 9 22 2 3 2" xfId="57458"/>
    <cellStyle name="Обычный 5 9 22 2 4" xfId="57459"/>
    <cellStyle name="Обычный 5 9 22 3" xfId="27592"/>
    <cellStyle name="Обычный 5 9 22 3 2" xfId="27593"/>
    <cellStyle name="Обычный 5 9 22 3 2 2" xfId="27594"/>
    <cellStyle name="Обычный 5 9 22 3 2 2 2" xfId="57460"/>
    <cellStyle name="Обычный 5 9 22 3 2 3" xfId="57461"/>
    <cellStyle name="Обычный 5 9 22 3 3" xfId="27595"/>
    <cellStyle name="Обычный 5 9 22 3 3 2" xfId="57462"/>
    <cellStyle name="Обычный 5 9 22 3 4" xfId="57463"/>
    <cellStyle name="Обычный 5 9 22 4" xfId="27596"/>
    <cellStyle name="Обычный 5 9 22 4 2" xfId="27597"/>
    <cellStyle name="Обычный 5 9 22 4 2 2" xfId="27598"/>
    <cellStyle name="Обычный 5 9 22 4 2 2 2" xfId="57464"/>
    <cellStyle name="Обычный 5 9 22 4 2 3" xfId="57465"/>
    <cellStyle name="Обычный 5 9 22 4 3" xfId="27599"/>
    <cellStyle name="Обычный 5 9 22 4 3 2" xfId="57466"/>
    <cellStyle name="Обычный 5 9 22 4 4" xfId="57467"/>
    <cellStyle name="Обычный 5 9 22 5" xfId="27600"/>
    <cellStyle name="Обычный 5 9 22 5 2" xfId="27601"/>
    <cellStyle name="Обычный 5 9 22 5 2 2" xfId="57468"/>
    <cellStyle name="Обычный 5 9 22 5 3" xfId="57469"/>
    <cellStyle name="Обычный 5 9 22 6" xfId="27602"/>
    <cellStyle name="Обычный 5 9 22 6 2" xfId="57470"/>
    <cellStyle name="Обычный 5 9 22 7" xfId="27603"/>
    <cellStyle name="Обычный 5 9 22 7 2" xfId="57471"/>
    <cellStyle name="Обычный 5 9 22 8" xfId="57472"/>
    <cellStyle name="Обычный 5 9 23" xfId="27604"/>
    <cellStyle name="Обычный 5 9 23 2" xfId="27605"/>
    <cellStyle name="Обычный 5 9 23 2 2" xfId="27606"/>
    <cellStyle name="Обычный 5 9 23 2 2 2" xfId="27607"/>
    <cellStyle name="Обычный 5 9 23 2 2 2 2" xfId="57473"/>
    <cellStyle name="Обычный 5 9 23 2 2 3" xfId="57474"/>
    <cellStyle name="Обычный 5 9 23 2 3" xfId="27608"/>
    <cellStyle name="Обычный 5 9 23 2 3 2" xfId="57475"/>
    <cellStyle name="Обычный 5 9 23 2 4" xfId="57476"/>
    <cellStyle name="Обычный 5 9 23 3" xfId="27609"/>
    <cellStyle name="Обычный 5 9 23 3 2" xfId="27610"/>
    <cellStyle name="Обычный 5 9 23 3 2 2" xfId="27611"/>
    <cellStyle name="Обычный 5 9 23 3 2 2 2" xfId="57477"/>
    <cellStyle name="Обычный 5 9 23 3 2 3" xfId="57478"/>
    <cellStyle name="Обычный 5 9 23 3 3" xfId="27612"/>
    <cellStyle name="Обычный 5 9 23 3 3 2" xfId="57479"/>
    <cellStyle name="Обычный 5 9 23 3 4" xfId="57480"/>
    <cellStyle name="Обычный 5 9 23 4" xfId="27613"/>
    <cellStyle name="Обычный 5 9 23 4 2" xfId="27614"/>
    <cellStyle name="Обычный 5 9 23 4 2 2" xfId="27615"/>
    <cellStyle name="Обычный 5 9 23 4 2 2 2" xfId="57481"/>
    <cellStyle name="Обычный 5 9 23 4 2 3" xfId="57482"/>
    <cellStyle name="Обычный 5 9 23 4 3" xfId="27616"/>
    <cellStyle name="Обычный 5 9 23 4 3 2" xfId="57483"/>
    <cellStyle name="Обычный 5 9 23 4 4" xfId="57484"/>
    <cellStyle name="Обычный 5 9 23 5" xfId="27617"/>
    <cellStyle name="Обычный 5 9 23 5 2" xfId="27618"/>
    <cellStyle name="Обычный 5 9 23 5 2 2" xfId="57485"/>
    <cellStyle name="Обычный 5 9 23 5 3" xfId="57486"/>
    <cellStyle name="Обычный 5 9 23 6" xfId="27619"/>
    <cellStyle name="Обычный 5 9 23 6 2" xfId="57487"/>
    <cellStyle name="Обычный 5 9 23 7" xfId="27620"/>
    <cellStyle name="Обычный 5 9 23 7 2" xfId="57488"/>
    <cellStyle name="Обычный 5 9 23 8" xfId="57489"/>
    <cellStyle name="Обычный 5 9 24" xfId="27621"/>
    <cellStyle name="Обычный 5 9 24 2" xfId="27622"/>
    <cellStyle name="Обычный 5 9 24 2 2" xfId="27623"/>
    <cellStyle name="Обычный 5 9 24 2 2 2" xfId="27624"/>
    <cellStyle name="Обычный 5 9 24 2 2 2 2" xfId="57490"/>
    <cellStyle name="Обычный 5 9 24 2 2 3" xfId="57491"/>
    <cellStyle name="Обычный 5 9 24 2 3" xfId="27625"/>
    <cellStyle name="Обычный 5 9 24 2 3 2" xfId="57492"/>
    <cellStyle name="Обычный 5 9 24 2 4" xfId="57493"/>
    <cellStyle name="Обычный 5 9 24 3" xfId="27626"/>
    <cellStyle name="Обычный 5 9 24 3 2" xfId="27627"/>
    <cellStyle name="Обычный 5 9 24 3 2 2" xfId="27628"/>
    <cellStyle name="Обычный 5 9 24 3 2 2 2" xfId="57494"/>
    <cellStyle name="Обычный 5 9 24 3 2 3" xfId="57495"/>
    <cellStyle name="Обычный 5 9 24 3 3" xfId="27629"/>
    <cellStyle name="Обычный 5 9 24 3 3 2" xfId="57496"/>
    <cellStyle name="Обычный 5 9 24 3 4" xfId="57497"/>
    <cellStyle name="Обычный 5 9 24 4" xfId="27630"/>
    <cellStyle name="Обычный 5 9 24 4 2" xfId="27631"/>
    <cellStyle name="Обычный 5 9 24 4 2 2" xfId="27632"/>
    <cellStyle name="Обычный 5 9 24 4 2 2 2" xfId="57498"/>
    <cellStyle name="Обычный 5 9 24 4 2 3" xfId="57499"/>
    <cellStyle name="Обычный 5 9 24 4 3" xfId="27633"/>
    <cellStyle name="Обычный 5 9 24 4 3 2" xfId="57500"/>
    <cellStyle name="Обычный 5 9 24 4 4" xfId="57501"/>
    <cellStyle name="Обычный 5 9 24 5" xfId="27634"/>
    <cellStyle name="Обычный 5 9 24 5 2" xfId="27635"/>
    <cellStyle name="Обычный 5 9 24 5 2 2" xfId="57502"/>
    <cellStyle name="Обычный 5 9 24 5 3" xfId="57503"/>
    <cellStyle name="Обычный 5 9 24 6" xfId="27636"/>
    <cellStyle name="Обычный 5 9 24 6 2" xfId="57504"/>
    <cellStyle name="Обычный 5 9 24 7" xfId="27637"/>
    <cellStyle name="Обычный 5 9 24 7 2" xfId="57505"/>
    <cellStyle name="Обычный 5 9 24 8" xfId="57506"/>
    <cellStyle name="Обычный 5 9 25" xfId="27638"/>
    <cellStyle name="Обычный 5 9 25 2" xfId="27639"/>
    <cellStyle name="Обычный 5 9 25 2 2" xfId="27640"/>
    <cellStyle name="Обычный 5 9 25 2 2 2" xfId="27641"/>
    <cellStyle name="Обычный 5 9 25 2 2 2 2" xfId="57507"/>
    <cellStyle name="Обычный 5 9 25 2 2 3" xfId="57508"/>
    <cellStyle name="Обычный 5 9 25 2 3" xfId="27642"/>
    <cellStyle name="Обычный 5 9 25 2 3 2" xfId="57509"/>
    <cellStyle name="Обычный 5 9 25 2 4" xfId="57510"/>
    <cellStyle name="Обычный 5 9 25 3" xfId="27643"/>
    <cellStyle name="Обычный 5 9 25 3 2" xfId="27644"/>
    <cellStyle name="Обычный 5 9 25 3 2 2" xfId="27645"/>
    <cellStyle name="Обычный 5 9 25 3 2 2 2" xfId="57511"/>
    <cellStyle name="Обычный 5 9 25 3 2 3" xfId="57512"/>
    <cellStyle name="Обычный 5 9 25 3 3" xfId="27646"/>
    <cellStyle name="Обычный 5 9 25 3 3 2" xfId="57513"/>
    <cellStyle name="Обычный 5 9 25 3 4" xfId="57514"/>
    <cellStyle name="Обычный 5 9 25 4" xfId="27647"/>
    <cellStyle name="Обычный 5 9 25 4 2" xfId="27648"/>
    <cellStyle name="Обычный 5 9 25 4 2 2" xfId="27649"/>
    <cellStyle name="Обычный 5 9 25 4 2 2 2" xfId="57515"/>
    <cellStyle name="Обычный 5 9 25 4 2 3" xfId="57516"/>
    <cellStyle name="Обычный 5 9 25 4 3" xfId="27650"/>
    <cellStyle name="Обычный 5 9 25 4 3 2" xfId="57517"/>
    <cellStyle name="Обычный 5 9 25 4 4" xfId="57518"/>
    <cellStyle name="Обычный 5 9 25 5" xfId="27651"/>
    <cellStyle name="Обычный 5 9 25 5 2" xfId="27652"/>
    <cellStyle name="Обычный 5 9 25 5 2 2" xfId="57519"/>
    <cellStyle name="Обычный 5 9 25 5 3" xfId="57520"/>
    <cellStyle name="Обычный 5 9 25 6" xfId="27653"/>
    <cellStyle name="Обычный 5 9 25 6 2" xfId="57521"/>
    <cellStyle name="Обычный 5 9 25 7" xfId="27654"/>
    <cellStyle name="Обычный 5 9 25 7 2" xfId="57522"/>
    <cellStyle name="Обычный 5 9 25 8" xfId="57523"/>
    <cellStyle name="Обычный 5 9 26" xfId="27655"/>
    <cellStyle name="Обычный 5 9 26 2" xfId="27656"/>
    <cellStyle name="Обычный 5 9 26 2 2" xfId="27657"/>
    <cellStyle name="Обычный 5 9 26 2 2 2" xfId="27658"/>
    <cellStyle name="Обычный 5 9 26 2 2 2 2" xfId="57524"/>
    <cellStyle name="Обычный 5 9 26 2 2 3" xfId="57525"/>
    <cellStyle name="Обычный 5 9 26 2 3" xfId="27659"/>
    <cellStyle name="Обычный 5 9 26 2 3 2" xfId="57526"/>
    <cellStyle name="Обычный 5 9 26 2 4" xfId="57527"/>
    <cellStyle name="Обычный 5 9 26 3" xfId="27660"/>
    <cellStyle name="Обычный 5 9 26 3 2" xfId="27661"/>
    <cellStyle name="Обычный 5 9 26 3 2 2" xfId="27662"/>
    <cellStyle name="Обычный 5 9 26 3 2 2 2" xfId="57528"/>
    <cellStyle name="Обычный 5 9 26 3 2 3" xfId="57529"/>
    <cellStyle name="Обычный 5 9 26 3 3" xfId="27663"/>
    <cellStyle name="Обычный 5 9 26 3 3 2" xfId="57530"/>
    <cellStyle name="Обычный 5 9 26 3 4" xfId="57531"/>
    <cellStyle name="Обычный 5 9 26 4" xfId="27664"/>
    <cellStyle name="Обычный 5 9 26 4 2" xfId="27665"/>
    <cellStyle name="Обычный 5 9 26 4 2 2" xfId="27666"/>
    <cellStyle name="Обычный 5 9 26 4 2 2 2" xfId="57532"/>
    <cellStyle name="Обычный 5 9 26 4 2 3" xfId="57533"/>
    <cellStyle name="Обычный 5 9 26 4 3" xfId="27667"/>
    <cellStyle name="Обычный 5 9 26 4 3 2" xfId="57534"/>
    <cellStyle name="Обычный 5 9 26 4 4" xfId="57535"/>
    <cellStyle name="Обычный 5 9 26 5" xfId="27668"/>
    <cellStyle name="Обычный 5 9 26 5 2" xfId="27669"/>
    <cellStyle name="Обычный 5 9 26 5 2 2" xfId="57536"/>
    <cellStyle name="Обычный 5 9 26 5 3" xfId="57537"/>
    <cellStyle name="Обычный 5 9 26 6" xfId="27670"/>
    <cellStyle name="Обычный 5 9 26 6 2" xfId="57538"/>
    <cellStyle name="Обычный 5 9 26 7" xfId="27671"/>
    <cellStyle name="Обычный 5 9 26 7 2" xfId="57539"/>
    <cellStyle name="Обычный 5 9 26 8" xfId="57540"/>
    <cellStyle name="Обычный 5 9 27" xfId="27672"/>
    <cellStyle name="Обычный 5 9 27 2" xfId="27673"/>
    <cellStyle name="Обычный 5 9 27 2 2" xfId="27674"/>
    <cellStyle name="Обычный 5 9 27 2 2 2" xfId="27675"/>
    <cellStyle name="Обычный 5 9 27 2 2 2 2" xfId="57541"/>
    <cellStyle name="Обычный 5 9 27 2 2 3" xfId="57542"/>
    <cellStyle name="Обычный 5 9 27 2 3" xfId="27676"/>
    <cellStyle name="Обычный 5 9 27 2 3 2" xfId="57543"/>
    <cellStyle name="Обычный 5 9 27 2 4" xfId="57544"/>
    <cellStyle name="Обычный 5 9 27 3" xfId="27677"/>
    <cellStyle name="Обычный 5 9 27 3 2" xfId="27678"/>
    <cellStyle name="Обычный 5 9 27 3 2 2" xfId="27679"/>
    <cellStyle name="Обычный 5 9 27 3 2 2 2" xfId="57545"/>
    <cellStyle name="Обычный 5 9 27 3 2 3" xfId="57546"/>
    <cellStyle name="Обычный 5 9 27 3 3" xfId="27680"/>
    <cellStyle name="Обычный 5 9 27 3 3 2" xfId="57547"/>
    <cellStyle name="Обычный 5 9 27 3 4" xfId="57548"/>
    <cellStyle name="Обычный 5 9 27 4" xfId="27681"/>
    <cellStyle name="Обычный 5 9 27 4 2" xfId="27682"/>
    <cellStyle name="Обычный 5 9 27 4 2 2" xfId="27683"/>
    <cellStyle name="Обычный 5 9 27 4 2 2 2" xfId="57549"/>
    <cellStyle name="Обычный 5 9 27 4 2 3" xfId="57550"/>
    <cellStyle name="Обычный 5 9 27 4 3" xfId="27684"/>
    <cellStyle name="Обычный 5 9 27 4 3 2" xfId="57551"/>
    <cellStyle name="Обычный 5 9 27 4 4" xfId="57552"/>
    <cellStyle name="Обычный 5 9 27 5" xfId="27685"/>
    <cellStyle name="Обычный 5 9 27 5 2" xfId="27686"/>
    <cellStyle name="Обычный 5 9 27 5 2 2" xfId="57553"/>
    <cellStyle name="Обычный 5 9 27 5 3" xfId="57554"/>
    <cellStyle name="Обычный 5 9 27 6" xfId="27687"/>
    <cellStyle name="Обычный 5 9 27 6 2" xfId="57555"/>
    <cellStyle name="Обычный 5 9 27 7" xfId="27688"/>
    <cellStyle name="Обычный 5 9 27 7 2" xfId="57556"/>
    <cellStyle name="Обычный 5 9 27 8" xfId="57557"/>
    <cellStyle name="Обычный 5 9 28" xfId="27689"/>
    <cellStyle name="Обычный 5 9 28 2" xfId="27690"/>
    <cellStyle name="Обычный 5 9 28 2 2" xfId="27691"/>
    <cellStyle name="Обычный 5 9 28 2 2 2" xfId="27692"/>
    <cellStyle name="Обычный 5 9 28 2 2 2 2" xfId="57558"/>
    <cellStyle name="Обычный 5 9 28 2 2 3" xfId="57559"/>
    <cellStyle name="Обычный 5 9 28 2 3" xfId="27693"/>
    <cellStyle name="Обычный 5 9 28 2 3 2" xfId="57560"/>
    <cellStyle name="Обычный 5 9 28 2 4" xfId="57561"/>
    <cellStyle name="Обычный 5 9 28 3" xfId="27694"/>
    <cellStyle name="Обычный 5 9 28 3 2" xfId="27695"/>
    <cellStyle name="Обычный 5 9 28 3 2 2" xfId="27696"/>
    <cellStyle name="Обычный 5 9 28 3 2 2 2" xfId="57562"/>
    <cellStyle name="Обычный 5 9 28 3 2 3" xfId="57563"/>
    <cellStyle name="Обычный 5 9 28 3 3" xfId="27697"/>
    <cellStyle name="Обычный 5 9 28 3 3 2" xfId="57564"/>
    <cellStyle name="Обычный 5 9 28 3 4" xfId="57565"/>
    <cellStyle name="Обычный 5 9 28 4" xfId="27698"/>
    <cellStyle name="Обычный 5 9 28 4 2" xfId="27699"/>
    <cellStyle name="Обычный 5 9 28 4 2 2" xfId="27700"/>
    <cellStyle name="Обычный 5 9 28 4 2 2 2" xfId="57566"/>
    <cellStyle name="Обычный 5 9 28 4 2 3" xfId="57567"/>
    <cellStyle name="Обычный 5 9 28 4 3" xfId="27701"/>
    <cellStyle name="Обычный 5 9 28 4 3 2" xfId="57568"/>
    <cellStyle name="Обычный 5 9 28 4 4" xfId="57569"/>
    <cellStyle name="Обычный 5 9 28 5" xfId="27702"/>
    <cellStyle name="Обычный 5 9 28 5 2" xfId="27703"/>
    <cellStyle name="Обычный 5 9 28 5 2 2" xfId="57570"/>
    <cellStyle name="Обычный 5 9 28 5 3" xfId="57571"/>
    <cellStyle name="Обычный 5 9 28 6" xfId="27704"/>
    <cellStyle name="Обычный 5 9 28 6 2" xfId="57572"/>
    <cellStyle name="Обычный 5 9 28 7" xfId="27705"/>
    <cellStyle name="Обычный 5 9 28 7 2" xfId="57573"/>
    <cellStyle name="Обычный 5 9 28 8" xfId="57574"/>
    <cellStyle name="Обычный 5 9 29" xfId="27706"/>
    <cellStyle name="Обычный 5 9 29 2" xfId="27707"/>
    <cellStyle name="Обычный 5 9 29 2 2" xfId="27708"/>
    <cellStyle name="Обычный 5 9 29 2 2 2" xfId="27709"/>
    <cellStyle name="Обычный 5 9 29 2 2 2 2" xfId="57575"/>
    <cellStyle name="Обычный 5 9 29 2 2 3" xfId="57576"/>
    <cellStyle name="Обычный 5 9 29 2 3" xfId="27710"/>
    <cellStyle name="Обычный 5 9 29 2 3 2" xfId="57577"/>
    <cellStyle name="Обычный 5 9 29 2 4" xfId="57578"/>
    <cellStyle name="Обычный 5 9 29 3" xfId="27711"/>
    <cellStyle name="Обычный 5 9 29 3 2" xfId="27712"/>
    <cellStyle name="Обычный 5 9 29 3 2 2" xfId="27713"/>
    <cellStyle name="Обычный 5 9 29 3 2 2 2" xfId="57579"/>
    <cellStyle name="Обычный 5 9 29 3 2 3" xfId="57580"/>
    <cellStyle name="Обычный 5 9 29 3 3" xfId="27714"/>
    <cellStyle name="Обычный 5 9 29 3 3 2" xfId="57581"/>
    <cellStyle name="Обычный 5 9 29 3 4" xfId="57582"/>
    <cellStyle name="Обычный 5 9 29 4" xfId="27715"/>
    <cellStyle name="Обычный 5 9 29 4 2" xfId="27716"/>
    <cellStyle name="Обычный 5 9 29 4 2 2" xfId="27717"/>
    <cellStyle name="Обычный 5 9 29 4 2 2 2" xfId="57583"/>
    <cellStyle name="Обычный 5 9 29 4 2 3" xfId="57584"/>
    <cellStyle name="Обычный 5 9 29 4 3" xfId="27718"/>
    <cellStyle name="Обычный 5 9 29 4 3 2" xfId="57585"/>
    <cellStyle name="Обычный 5 9 29 4 4" xfId="57586"/>
    <cellStyle name="Обычный 5 9 29 5" xfId="27719"/>
    <cellStyle name="Обычный 5 9 29 5 2" xfId="27720"/>
    <cellStyle name="Обычный 5 9 29 5 2 2" xfId="57587"/>
    <cellStyle name="Обычный 5 9 29 5 3" xfId="57588"/>
    <cellStyle name="Обычный 5 9 29 6" xfId="27721"/>
    <cellStyle name="Обычный 5 9 29 6 2" xfId="57589"/>
    <cellStyle name="Обычный 5 9 29 7" xfId="27722"/>
    <cellStyle name="Обычный 5 9 29 7 2" xfId="57590"/>
    <cellStyle name="Обычный 5 9 29 8" xfId="57591"/>
    <cellStyle name="Обычный 5 9 3" xfId="27723"/>
    <cellStyle name="Обычный 5 9 3 2" xfId="27724"/>
    <cellStyle name="Обычный 5 9 3 2 2" xfId="27725"/>
    <cellStyle name="Обычный 5 9 3 2 2 2" xfId="27726"/>
    <cellStyle name="Обычный 5 9 3 2 2 2 2" xfId="57592"/>
    <cellStyle name="Обычный 5 9 3 2 2 3" xfId="57593"/>
    <cellStyle name="Обычный 5 9 3 2 3" xfId="27727"/>
    <cellStyle name="Обычный 5 9 3 2 3 2" xfId="57594"/>
    <cellStyle name="Обычный 5 9 3 2 4" xfId="57595"/>
    <cellStyle name="Обычный 5 9 3 3" xfId="27728"/>
    <cellStyle name="Обычный 5 9 3 3 2" xfId="27729"/>
    <cellStyle name="Обычный 5 9 3 3 2 2" xfId="27730"/>
    <cellStyle name="Обычный 5 9 3 3 2 2 2" xfId="57596"/>
    <cellStyle name="Обычный 5 9 3 3 2 3" xfId="57597"/>
    <cellStyle name="Обычный 5 9 3 3 3" xfId="27731"/>
    <cellStyle name="Обычный 5 9 3 3 3 2" xfId="57598"/>
    <cellStyle name="Обычный 5 9 3 3 4" xfId="57599"/>
    <cellStyle name="Обычный 5 9 3 4" xfId="27732"/>
    <cellStyle name="Обычный 5 9 3 4 2" xfId="27733"/>
    <cellStyle name="Обычный 5 9 3 4 2 2" xfId="27734"/>
    <cellStyle name="Обычный 5 9 3 4 2 2 2" xfId="57600"/>
    <cellStyle name="Обычный 5 9 3 4 2 3" xfId="57601"/>
    <cellStyle name="Обычный 5 9 3 4 3" xfId="27735"/>
    <cellStyle name="Обычный 5 9 3 4 3 2" xfId="57602"/>
    <cellStyle name="Обычный 5 9 3 4 4" xfId="57603"/>
    <cellStyle name="Обычный 5 9 3 5" xfId="27736"/>
    <cellStyle name="Обычный 5 9 3 5 2" xfId="27737"/>
    <cellStyle name="Обычный 5 9 3 5 2 2" xfId="57604"/>
    <cellStyle name="Обычный 5 9 3 5 3" xfId="57605"/>
    <cellStyle name="Обычный 5 9 3 6" xfId="27738"/>
    <cellStyle name="Обычный 5 9 3 6 2" xfId="57606"/>
    <cellStyle name="Обычный 5 9 3 7" xfId="27739"/>
    <cellStyle name="Обычный 5 9 3 7 2" xfId="57607"/>
    <cellStyle name="Обычный 5 9 3 8" xfId="57608"/>
    <cellStyle name="Обычный 5 9 30" xfId="27740"/>
    <cellStyle name="Обычный 5 9 30 2" xfId="27741"/>
    <cellStyle name="Обычный 5 9 30 2 2" xfId="27742"/>
    <cellStyle name="Обычный 5 9 30 2 2 2" xfId="57609"/>
    <cellStyle name="Обычный 5 9 30 2 3" xfId="57610"/>
    <cellStyle name="Обычный 5 9 30 3" xfId="27743"/>
    <cellStyle name="Обычный 5 9 30 3 2" xfId="57611"/>
    <cellStyle name="Обычный 5 9 30 4" xfId="57612"/>
    <cellStyle name="Обычный 5 9 31" xfId="27744"/>
    <cellStyle name="Обычный 5 9 31 2" xfId="27745"/>
    <cellStyle name="Обычный 5 9 31 2 2" xfId="27746"/>
    <cellStyle name="Обычный 5 9 31 2 2 2" xfId="57613"/>
    <cellStyle name="Обычный 5 9 31 2 3" xfId="57614"/>
    <cellStyle name="Обычный 5 9 31 3" xfId="27747"/>
    <cellStyle name="Обычный 5 9 31 3 2" xfId="57615"/>
    <cellStyle name="Обычный 5 9 31 4" xfId="57616"/>
    <cellStyle name="Обычный 5 9 32" xfId="27748"/>
    <cellStyle name="Обычный 5 9 32 2" xfId="27749"/>
    <cellStyle name="Обычный 5 9 32 2 2" xfId="27750"/>
    <cellStyle name="Обычный 5 9 32 2 2 2" xfId="57617"/>
    <cellStyle name="Обычный 5 9 32 2 3" xfId="57618"/>
    <cellStyle name="Обычный 5 9 32 3" xfId="27751"/>
    <cellStyle name="Обычный 5 9 32 3 2" xfId="57619"/>
    <cellStyle name="Обычный 5 9 32 4" xfId="57620"/>
    <cellStyle name="Обычный 5 9 33" xfId="27752"/>
    <cellStyle name="Обычный 5 9 33 2" xfId="27753"/>
    <cellStyle name="Обычный 5 9 33 2 2" xfId="57621"/>
    <cellStyle name="Обычный 5 9 33 3" xfId="57622"/>
    <cellStyle name="Обычный 5 9 34" xfId="27754"/>
    <cellStyle name="Обычный 5 9 34 2" xfId="57623"/>
    <cellStyle name="Обычный 5 9 35" xfId="27755"/>
    <cellStyle name="Обычный 5 9 35 2" xfId="57624"/>
    <cellStyle name="Обычный 5 9 36" xfId="57625"/>
    <cellStyle name="Обычный 5 9 37" xfId="61516"/>
    <cellStyle name="Обычный 5 9 4" xfId="27756"/>
    <cellStyle name="Обычный 5 9 4 2" xfId="27757"/>
    <cellStyle name="Обычный 5 9 4 2 2" xfId="27758"/>
    <cellStyle name="Обычный 5 9 4 2 2 2" xfId="27759"/>
    <cellStyle name="Обычный 5 9 4 2 2 2 2" xfId="57626"/>
    <cellStyle name="Обычный 5 9 4 2 2 3" xfId="57627"/>
    <cellStyle name="Обычный 5 9 4 2 3" xfId="27760"/>
    <cellStyle name="Обычный 5 9 4 2 3 2" xfId="57628"/>
    <cellStyle name="Обычный 5 9 4 2 4" xfId="57629"/>
    <cellStyle name="Обычный 5 9 4 3" xfId="27761"/>
    <cellStyle name="Обычный 5 9 4 3 2" xfId="27762"/>
    <cellStyle name="Обычный 5 9 4 3 2 2" xfId="27763"/>
    <cellStyle name="Обычный 5 9 4 3 2 2 2" xfId="57630"/>
    <cellStyle name="Обычный 5 9 4 3 2 3" xfId="57631"/>
    <cellStyle name="Обычный 5 9 4 3 3" xfId="27764"/>
    <cellStyle name="Обычный 5 9 4 3 3 2" xfId="57632"/>
    <cellStyle name="Обычный 5 9 4 3 4" xfId="57633"/>
    <cellStyle name="Обычный 5 9 4 4" xfId="27765"/>
    <cellStyle name="Обычный 5 9 4 4 2" xfId="27766"/>
    <cellStyle name="Обычный 5 9 4 4 2 2" xfId="27767"/>
    <cellStyle name="Обычный 5 9 4 4 2 2 2" xfId="57634"/>
    <cellStyle name="Обычный 5 9 4 4 2 3" xfId="57635"/>
    <cellStyle name="Обычный 5 9 4 4 3" xfId="27768"/>
    <cellStyle name="Обычный 5 9 4 4 3 2" xfId="57636"/>
    <cellStyle name="Обычный 5 9 4 4 4" xfId="57637"/>
    <cellStyle name="Обычный 5 9 4 5" xfId="27769"/>
    <cellStyle name="Обычный 5 9 4 5 2" xfId="27770"/>
    <cellStyle name="Обычный 5 9 4 5 2 2" xfId="57638"/>
    <cellStyle name="Обычный 5 9 4 5 3" xfId="57639"/>
    <cellStyle name="Обычный 5 9 4 6" xfId="27771"/>
    <cellStyle name="Обычный 5 9 4 6 2" xfId="57640"/>
    <cellStyle name="Обычный 5 9 4 7" xfId="27772"/>
    <cellStyle name="Обычный 5 9 4 7 2" xfId="57641"/>
    <cellStyle name="Обычный 5 9 4 8" xfId="57642"/>
    <cellStyle name="Обычный 5 9 5" xfId="27773"/>
    <cellStyle name="Обычный 5 9 5 2" xfId="27774"/>
    <cellStyle name="Обычный 5 9 5 2 2" xfId="27775"/>
    <cellStyle name="Обычный 5 9 5 2 2 2" xfId="27776"/>
    <cellStyle name="Обычный 5 9 5 2 2 2 2" xfId="57643"/>
    <cellStyle name="Обычный 5 9 5 2 2 3" xfId="57644"/>
    <cellStyle name="Обычный 5 9 5 2 3" xfId="27777"/>
    <cellStyle name="Обычный 5 9 5 2 3 2" xfId="57645"/>
    <cellStyle name="Обычный 5 9 5 2 4" xfId="57646"/>
    <cellStyle name="Обычный 5 9 5 3" xfId="27778"/>
    <cellStyle name="Обычный 5 9 5 3 2" xfId="27779"/>
    <cellStyle name="Обычный 5 9 5 3 2 2" xfId="27780"/>
    <cellStyle name="Обычный 5 9 5 3 2 2 2" xfId="57647"/>
    <cellStyle name="Обычный 5 9 5 3 2 3" xfId="57648"/>
    <cellStyle name="Обычный 5 9 5 3 3" xfId="27781"/>
    <cellStyle name="Обычный 5 9 5 3 3 2" xfId="57649"/>
    <cellStyle name="Обычный 5 9 5 3 4" xfId="57650"/>
    <cellStyle name="Обычный 5 9 5 4" xfId="27782"/>
    <cellStyle name="Обычный 5 9 5 4 2" xfId="27783"/>
    <cellStyle name="Обычный 5 9 5 4 2 2" xfId="27784"/>
    <cellStyle name="Обычный 5 9 5 4 2 2 2" xfId="57651"/>
    <cellStyle name="Обычный 5 9 5 4 2 3" xfId="57652"/>
    <cellStyle name="Обычный 5 9 5 4 3" xfId="27785"/>
    <cellStyle name="Обычный 5 9 5 4 3 2" xfId="57653"/>
    <cellStyle name="Обычный 5 9 5 4 4" xfId="57654"/>
    <cellStyle name="Обычный 5 9 5 5" xfId="27786"/>
    <cellStyle name="Обычный 5 9 5 5 2" xfId="27787"/>
    <cellStyle name="Обычный 5 9 5 5 2 2" xfId="57655"/>
    <cellStyle name="Обычный 5 9 5 5 3" xfId="57656"/>
    <cellStyle name="Обычный 5 9 5 6" xfId="27788"/>
    <cellStyle name="Обычный 5 9 5 6 2" xfId="57657"/>
    <cellStyle name="Обычный 5 9 5 7" xfId="27789"/>
    <cellStyle name="Обычный 5 9 5 7 2" xfId="57658"/>
    <cellStyle name="Обычный 5 9 5 8" xfId="57659"/>
    <cellStyle name="Обычный 5 9 6" xfId="27790"/>
    <cellStyle name="Обычный 5 9 6 2" xfId="27791"/>
    <cellStyle name="Обычный 5 9 6 2 2" xfId="27792"/>
    <cellStyle name="Обычный 5 9 6 2 2 2" xfId="27793"/>
    <cellStyle name="Обычный 5 9 6 2 2 2 2" xfId="57660"/>
    <cellStyle name="Обычный 5 9 6 2 2 3" xfId="57661"/>
    <cellStyle name="Обычный 5 9 6 2 3" xfId="27794"/>
    <cellStyle name="Обычный 5 9 6 2 3 2" xfId="57662"/>
    <cellStyle name="Обычный 5 9 6 2 4" xfId="57663"/>
    <cellStyle name="Обычный 5 9 6 3" xfId="27795"/>
    <cellStyle name="Обычный 5 9 6 3 2" xfId="27796"/>
    <cellStyle name="Обычный 5 9 6 3 2 2" xfId="27797"/>
    <cellStyle name="Обычный 5 9 6 3 2 2 2" xfId="57664"/>
    <cellStyle name="Обычный 5 9 6 3 2 3" xfId="57665"/>
    <cellStyle name="Обычный 5 9 6 3 3" xfId="27798"/>
    <cellStyle name="Обычный 5 9 6 3 3 2" xfId="57666"/>
    <cellStyle name="Обычный 5 9 6 3 4" xfId="57667"/>
    <cellStyle name="Обычный 5 9 6 4" xfId="27799"/>
    <cellStyle name="Обычный 5 9 6 4 2" xfId="27800"/>
    <cellStyle name="Обычный 5 9 6 4 2 2" xfId="27801"/>
    <cellStyle name="Обычный 5 9 6 4 2 2 2" xfId="57668"/>
    <cellStyle name="Обычный 5 9 6 4 2 3" xfId="57669"/>
    <cellStyle name="Обычный 5 9 6 4 3" xfId="27802"/>
    <cellStyle name="Обычный 5 9 6 4 3 2" xfId="57670"/>
    <cellStyle name="Обычный 5 9 6 4 4" xfId="57671"/>
    <cellStyle name="Обычный 5 9 6 5" xfId="27803"/>
    <cellStyle name="Обычный 5 9 6 5 2" xfId="27804"/>
    <cellStyle name="Обычный 5 9 6 5 2 2" xfId="57672"/>
    <cellStyle name="Обычный 5 9 6 5 3" xfId="57673"/>
    <cellStyle name="Обычный 5 9 6 6" xfId="27805"/>
    <cellStyle name="Обычный 5 9 6 6 2" xfId="57674"/>
    <cellStyle name="Обычный 5 9 6 7" xfId="27806"/>
    <cellStyle name="Обычный 5 9 6 7 2" xfId="57675"/>
    <cellStyle name="Обычный 5 9 6 8" xfId="57676"/>
    <cellStyle name="Обычный 5 9 7" xfId="27807"/>
    <cellStyle name="Обычный 5 9 7 2" xfId="27808"/>
    <cellStyle name="Обычный 5 9 7 2 2" xfId="27809"/>
    <cellStyle name="Обычный 5 9 7 2 2 2" xfId="27810"/>
    <cellStyle name="Обычный 5 9 7 2 2 2 2" xfId="57677"/>
    <cellStyle name="Обычный 5 9 7 2 2 3" xfId="57678"/>
    <cellStyle name="Обычный 5 9 7 2 3" xfId="27811"/>
    <cellStyle name="Обычный 5 9 7 2 3 2" xfId="57679"/>
    <cellStyle name="Обычный 5 9 7 2 4" xfId="57680"/>
    <cellStyle name="Обычный 5 9 7 3" xfId="27812"/>
    <cellStyle name="Обычный 5 9 7 3 2" xfId="27813"/>
    <cellStyle name="Обычный 5 9 7 3 2 2" xfId="27814"/>
    <cellStyle name="Обычный 5 9 7 3 2 2 2" xfId="57681"/>
    <cellStyle name="Обычный 5 9 7 3 2 3" xfId="57682"/>
    <cellStyle name="Обычный 5 9 7 3 3" xfId="27815"/>
    <cellStyle name="Обычный 5 9 7 3 3 2" xfId="57683"/>
    <cellStyle name="Обычный 5 9 7 3 4" xfId="57684"/>
    <cellStyle name="Обычный 5 9 7 4" xfId="27816"/>
    <cellStyle name="Обычный 5 9 7 4 2" xfId="27817"/>
    <cellStyle name="Обычный 5 9 7 4 2 2" xfId="27818"/>
    <cellStyle name="Обычный 5 9 7 4 2 2 2" xfId="57685"/>
    <cellStyle name="Обычный 5 9 7 4 2 3" xfId="57686"/>
    <cellStyle name="Обычный 5 9 7 4 3" xfId="27819"/>
    <cellStyle name="Обычный 5 9 7 4 3 2" xfId="57687"/>
    <cellStyle name="Обычный 5 9 7 4 4" xfId="57688"/>
    <cellStyle name="Обычный 5 9 7 5" xfId="27820"/>
    <cellStyle name="Обычный 5 9 7 5 2" xfId="27821"/>
    <cellStyle name="Обычный 5 9 7 5 2 2" xfId="57689"/>
    <cellStyle name="Обычный 5 9 7 5 3" xfId="57690"/>
    <cellStyle name="Обычный 5 9 7 6" xfId="27822"/>
    <cellStyle name="Обычный 5 9 7 6 2" xfId="57691"/>
    <cellStyle name="Обычный 5 9 7 7" xfId="27823"/>
    <cellStyle name="Обычный 5 9 7 7 2" xfId="57692"/>
    <cellStyle name="Обычный 5 9 7 8" xfId="57693"/>
    <cellStyle name="Обычный 5 9 8" xfId="27824"/>
    <cellStyle name="Обычный 5 9 8 2" xfId="27825"/>
    <cellStyle name="Обычный 5 9 8 2 2" xfId="27826"/>
    <cellStyle name="Обычный 5 9 8 2 2 2" xfId="27827"/>
    <cellStyle name="Обычный 5 9 8 2 2 2 2" xfId="57694"/>
    <cellStyle name="Обычный 5 9 8 2 2 3" xfId="57695"/>
    <cellStyle name="Обычный 5 9 8 2 3" xfId="27828"/>
    <cellStyle name="Обычный 5 9 8 2 3 2" xfId="57696"/>
    <cellStyle name="Обычный 5 9 8 2 4" xfId="57697"/>
    <cellStyle name="Обычный 5 9 8 3" xfId="27829"/>
    <cellStyle name="Обычный 5 9 8 3 2" xfId="27830"/>
    <cellStyle name="Обычный 5 9 8 3 2 2" xfId="27831"/>
    <cellStyle name="Обычный 5 9 8 3 2 2 2" xfId="57698"/>
    <cellStyle name="Обычный 5 9 8 3 2 3" xfId="57699"/>
    <cellStyle name="Обычный 5 9 8 3 3" xfId="27832"/>
    <cellStyle name="Обычный 5 9 8 3 3 2" xfId="57700"/>
    <cellStyle name="Обычный 5 9 8 3 4" xfId="57701"/>
    <cellStyle name="Обычный 5 9 8 4" xfId="27833"/>
    <cellStyle name="Обычный 5 9 8 4 2" xfId="27834"/>
    <cellStyle name="Обычный 5 9 8 4 2 2" xfId="27835"/>
    <cellStyle name="Обычный 5 9 8 4 2 2 2" xfId="57702"/>
    <cellStyle name="Обычный 5 9 8 4 2 3" xfId="57703"/>
    <cellStyle name="Обычный 5 9 8 4 3" xfId="27836"/>
    <cellStyle name="Обычный 5 9 8 4 3 2" xfId="57704"/>
    <cellStyle name="Обычный 5 9 8 4 4" xfId="57705"/>
    <cellStyle name="Обычный 5 9 8 5" xfId="27837"/>
    <cellStyle name="Обычный 5 9 8 5 2" xfId="27838"/>
    <cellStyle name="Обычный 5 9 8 5 2 2" xfId="57706"/>
    <cellStyle name="Обычный 5 9 8 5 3" xfId="57707"/>
    <cellStyle name="Обычный 5 9 8 6" xfId="27839"/>
    <cellStyle name="Обычный 5 9 8 6 2" xfId="57708"/>
    <cellStyle name="Обычный 5 9 8 7" xfId="27840"/>
    <cellStyle name="Обычный 5 9 8 7 2" xfId="57709"/>
    <cellStyle name="Обычный 5 9 8 8" xfId="57710"/>
    <cellStyle name="Обычный 5 9 9" xfId="27841"/>
    <cellStyle name="Обычный 5 9 9 2" xfId="27842"/>
    <cellStyle name="Обычный 5 9 9 2 2" xfId="27843"/>
    <cellStyle name="Обычный 5 9 9 2 2 2" xfId="27844"/>
    <cellStyle name="Обычный 5 9 9 2 2 2 2" xfId="57711"/>
    <cellStyle name="Обычный 5 9 9 2 2 3" xfId="57712"/>
    <cellStyle name="Обычный 5 9 9 2 3" xfId="27845"/>
    <cellStyle name="Обычный 5 9 9 2 3 2" xfId="57713"/>
    <cellStyle name="Обычный 5 9 9 2 4" xfId="57714"/>
    <cellStyle name="Обычный 5 9 9 3" xfId="27846"/>
    <cellStyle name="Обычный 5 9 9 3 2" xfId="27847"/>
    <cellStyle name="Обычный 5 9 9 3 2 2" xfId="27848"/>
    <cellStyle name="Обычный 5 9 9 3 2 2 2" xfId="57715"/>
    <cellStyle name="Обычный 5 9 9 3 2 3" xfId="57716"/>
    <cellStyle name="Обычный 5 9 9 3 3" xfId="27849"/>
    <cellStyle name="Обычный 5 9 9 3 3 2" xfId="57717"/>
    <cellStyle name="Обычный 5 9 9 3 4" xfId="57718"/>
    <cellStyle name="Обычный 5 9 9 4" xfId="27850"/>
    <cellStyle name="Обычный 5 9 9 4 2" xfId="27851"/>
    <cellStyle name="Обычный 5 9 9 4 2 2" xfId="27852"/>
    <cellStyle name="Обычный 5 9 9 4 2 2 2" xfId="57719"/>
    <cellStyle name="Обычный 5 9 9 4 2 3" xfId="57720"/>
    <cellStyle name="Обычный 5 9 9 4 3" xfId="27853"/>
    <cellStyle name="Обычный 5 9 9 4 3 2" xfId="57721"/>
    <cellStyle name="Обычный 5 9 9 4 4" xfId="57722"/>
    <cellStyle name="Обычный 5 9 9 5" xfId="27854"/>
    <cellStyle name="Обычный 5 9 9 5 2" xfId="27855"/>
    <cellStyle name="Обычный 5 9 9 5 2 2" xfId="57723"/>
    <cellStyle name="Обычный 5 9 9 5 3" xfId="57724"/>
    <cellStyle name="Обычный 5 9 9 6" xfId="27856"/>
    <cellStyle name="Обычный 5 9 9 6 2" xfId="57725"/>
    <cellStyle name="Обычный 5 9 9 7" xfId="27857"/>
    <cellStyle name="Обычный 5 9 9 7 2" xfId="57726"/>
    <cellStyle name="Обычный 5 9 9 8" xfId="57727"/>
    <cellStyle name="Обычный 5 90" xfId="27858"/>
    <cellStyle name="Обычный 5 90 2" xfId="27859"/>
    <cellStyle name="Обычный 5 90 2 2" xfId="27860"/>
    <cellStyle name="Обычный 5 90 2 2 2" xfId="57728"/>
    <cellStyle name="Обычный 5 90 2 3" xfId="57729"/>
    <cellStyle name="Обычный 5 90 3" xfId="27861"/>
    <cellStyle name="Обычный 5 90 3 2" xfId="57730"/>
    <cellStyle name="Обычный 5 90 4" xfId="57731"/>
    <cellStyle name="Обычный 5 91" xfId="27862"/>
    <cellStyle name="Обычный 5 91 2" xfId="27863"/>
    <cellStyle name="Обычный 5 91 2 2" xfId="27864"/>
    <cellStyle name="Обычный 5 91 2 2 2" xfId="57732"/>
    <cellStyle name="Обычный 5 91 2 3" xfId="57733"/>
    <cellStyle name="Обычный 5 91 3" xfId="27865"/>
    <cellStyle name="Обычный 5 91 3 2" xfId="57734"/>
    <cellStyle name="Обычный 5 91 4" xfId="57735"/>
    <cellStyle name="Обычный 5 92" xfId="27866"/>
    <cellStyle name="Обычный 5 92 2" xfId="27867"/>
    <cellStyle name="Обычный 5 92 2 2" xfId="27868"/>
    <cellStyle name="Обычный 5 92 2 2 2" xfId="57736"/>
    <cellStyle name="Обычный 5 92 2 3" xfId="57737"/>
    <cellStyle name="Обычный 5 92 3" xfId="27869"/>
    <cellStyle name="Обычный 5 92 3 2" xfId="57738"/>
    <cellStyle name="Обычный 5 92 4" xfId="57739"/>
    <cellStyle name="Обычный 5 93" xfId="27870"/>
    <cellStyle name="Обычный 5 93 2" xfId="27871"/>
    <cellStyle name="Обычный 5 93 2 2" xfId="27872"/>
    <cellStyle name="Обычный 5 93 2 2 2" xfId="57740"/>
    <cellStyle name="Обычный 5 93 2 3" xfId="57741"/>
    <cellStyle name="Обычный 5 93 3" xfId="27873"/>
    <cellStyle name="Обычный 5 93 3 2" xfId="57742"/>
    <cellStyle name="Обычный 5 93 4" xfId="57743"/>
    <cellStyle name="Обычный 5 94" xfId="27874"/>
    <cellStyle name="Обычный 5 94 2" xfId="27875"/>
    <cellStyle name="Обычный 5 94 2 2" xfId="27876"/>
    <cellStyle name="Обычный 5 94 2 2 2" xfId="57744"/>
    <cellStyle name="Обычный 5 94 2 3" xfId="57745"/>
    <cellStyle name="Обычный 5 94 3" xfId="27877"/>
    <cellStyle name="Обычный 5 94 3 2" xfId="57746"/>
    <cellStyle name="Обычный 5 94 4" xfId="57747"/>
    <cellStyle name="Обычный 5 95" xfId="27878"/>
    <cellStyle name="Обычный 5 95 2" xfId="27879"/>
    <cellStyle name="Обычный 5 95 2 2" xfId="27880"/>
    <cellStyle name="Обычный 5 95 2 2 2" xfId="57748"/>
    <cellStyle name="Обычный 5 95 2 3" xfId="57749"/>
    <cellStyle name="Обычный 5 95 3" xfId="27881"/>
    <cellStyle name="Обычный 5 95 3 2" xfId="57750"/>
    <cellStyle name="Обычный 5 95 4" xfId="57751"/>
    <cellStyle name="Обычный 5 96" xfId="27882"/>
    <cellStyle name="Обычный 5 96 2" xfId="27883"/>
    <cellStyle name="Обычный 5 96 2 2" xfId="27884"/>
    <cellStyle name="Обычный 5 96 2 2 2" xfId="57752"/>
    <cellStyle name="Обычный 5 96 2 3" xfId="57753"/>
    <cellStyle name="Обычный 5 96 3" xfId="27885"/>
    <cellStyle name="Обычный 5 96 3 2" xfId="57754"/>
    <cellStyle name="Обычный 5 96 4" xfId="57755"/>
    <cellStyle name="Обычный 5 97" xfId="27886"/>
    <cellStyle name="Обычный 5 97 2" xfId="27887"/>
    <cellStyle name="Обычный 5 97 2 2" xfId="27888"/>
    <cellStyle name="Обычный 5 97 2 2 2" xfId="57756"/>
    <cellStyle name="Обычный 5 97 2 3" xfId="57757"/>
    <cellStyle name="Обычный 5 97 3" xfId="27889"/>
    <cellStyle name="Обычный 5 97 3 2" xfId="57758"/>
    <cellStyle name="Обычный 5 97 4" xfId="57759"/>
    <cellStyle name="Обычный 5 98" xfId="27890"/>
    <cellStyle name="Обычный 5 98 2" xfId="27891"/>
    <cellStyle name="Обычный 5 98 2 2" xfId="27892"/>
    <cellStyle name="Обычный 5 98 2 2 2" xfId="57760"/>
    <cellStyle name="Обычный 5 98 2 3" xfId="57761"/>
    <cellStyle name="Обычный 5 98 3" xfId="27893"/>
    <cellStyle name="Обычный 5 98 3 2" xfId="57762"/>
    <cellStyle name="Обычный 5 98 4" xfId="57763"/>
    <cellStyle name="Обычный 5 99" xfId="27894"/>
    <cellStyle name="Обычный 5 99 2" xfId="27895"/>
    <cellStyle name="Обычный 5 99 2 2" xfId="27896"/>
    <cellStyle name="Обычный 5 99 2 2 2" xfId="57764"/>
    <cellStyle name="Обычный 5 99 2 3" xfId="57765"/>
    <cellStyle name="Обычный 5 99 3" xfId="27897"/>
    <cellStyle name="Обычный 5 99 3 2" xfId="57766"/>
    <cellStyle name="Обычный 5 99 4" xfId="57767"/>
    <cellStyle name="Обычный 5_СВЕРТКА" xfId="59128"/>
    <cellStyle name="Обычный 50" xfId="27898"/>
    <cellStyle name="Обычный 50 2" xfId="27899"/>
    <cellStyle name="Обычный 50 2 2" xfId="27900"/>
    <cellStyle name="Обычный 50 2 2 2" xfId="27901"/>
    <cellStyle name="Обычный 50 2 2 2 2" xfId="57768"/>
    <cellStyle name="Обычный 50 2 2 3" xfId="57769"/>
    <cellStyle name="Обычный 50 2 3" xfId="27902"/>
    <cellStyle name="Обычный 50 2 3 2" xfId="57770"/>
    <cellStyle name="Обычный 50 2 4" xfId="57771"/>
    <cellStyle name="Обычный 50 3" xfId="27903"/>
    <cellStyle name="Обычный 50 3 2" xfId="27904"/>
    <cellStyle name="Обычный 50 3 2 2" xfId="27905"/>
    <cellStyle name="Обычный 50 3 2 2 2" xfId="57772"/>
    <cellStyle name="Обычный 50 3 2 3" xfId="57773"/>
    <cellStyle name="Обычный 50 3 3" xfId="27906"/>
    <cellStyle name="Обычный 50 3 3 2" xfId="57774"/>
    <cellStyle name="Обычный 50 3 4" xfId="57775"/>
    <cellStyle name="Обычный 50 4" xfId="27907"/>
    <cellStyle name="Обычный 50 4 2" xfId="27908"/>
    <cellStyle name="Обычный 50 4 2 2" xfId="27909"/>
    <cellStyle name="Обычный 50 4 2 2 2" xfId="57776"/>
    <cellStyle name="Обычный 50 4 2 3" xfId="57777"/>
    <cellStyle name="Обычный 50 4 3" xfId="27910"/>
    <cellStyle name="Обычный 50 4 3 2" xfId="57778"/>
    <cellStyle name="Обычный 50 4 4" xfId="57779"/>
    <cellStyle name="Обычный 50 5" xfId="27911"/>
    <cellStyle name="Обычный 50 5 2" xfId="27912"/>
    <cellStyle name="Обычный 50 5 2 2" xfId="57780"/>
    <cellStyle name="Обычный 50 5 3" xfId="57781"/>
    <cellStyle name="Обычный 50 6" xfId="27913"/>
    <cellStyle name="Обычный 50 6 2" xfId="57782"/>
    <cellStyle name="Обычный 50 7" xfId="27914"/>
    <cellStyle name="Обычный 50 7 2" xfId="57783"/>
    <cellStyle name="Обычный 50 8" xfId="57784"/>
    <cellStyle name="Обычный 51" xfId="27915"/>
    <cellStyle name="Обычный 51 2" xfId="27916"/>
    <cellStyle name="Обычный 51 2 2" xfId="27917"/>
    <cellStyle name="Обычный 51 2 2 2" xfId="27918"/>
    <cellStyle name="Обычный 51 2 2 2 2" xfId="57785"/>
    <cellStyle name="Обычный 51 2 2 3" xfId="57786"/>
    <cellStyle name="Обычный 51 2 3" xfId="27919"/>
    <cellStyle name="Обычный 51 2 3 2" xfId="57787"/>
    <cellStyle name="Обычный 51 2 4" xfId="57788"/>
    <cellStyle name="Обычный 51 3" xfId="27920"/>
    <cellStyle name="Обычный 51 3 2" xfId="27921"/>
    <cellStyle name="Обычный 51 3 2 2" xfId="27922"/>
    <cellStyle name="Обычный 51 3 2 2 2" xfId="57789"/>
    <cellStyle name="Обычный 51 3 2 3" xfId="57790"/>
    <cellStyle name="Обычный 51 3 3" xfId="27923"/>
    <cellStyle name="Обычный 51 3 3 2" xfId="57791"/>
    <cellStyle name="Обычный 51 3 4" xfId="57792"/>
    <cellStyle name="Обычный 51 4" xfId="27924"/>
    <cellStyle name="Обычный 51 4 2" xfId="27925"/>
    <cellStyle name="Обычный 51 4 2 2" xfId="27926"/>
    <cellStyle name="Обычный 51 4 2 2 2" xfId="57793"/>
    <cellStyle name="Обычный 51 4 2 3" xfId="57794"/>
    <cellStyle name="Обычный 51 4 3" xfId="27927"/>
    <cellStyle name="Обычный 51 4 3 2" xfId="57795"/>
    <cellStyle name="Обычный 51 4 4" xfId="57796"/>
    <cellStyle name="Обычный 51 5" xfId="27928"/>
    <cellStyle name="Обычный 51 5 2" xfId="27929"/>
    <cellStyle name="Обычный 51 5 2 2" xfId="57797"/>
    <cellStyle name="Обычный 51 5 3" xfId="57798"/>
    <cellStyle name="Обычный 51 6" xfId="27930"/>
    <cellStyle name="Обычный 51 6 2" xfId="57799"/>
    <cellStyle name="Обычный 51 7" xfId="27931"/>
    <cellStyle name="Обычный 51 7 2" xfId="57800"/>
    <cellStyle name="Обычный 51 8" xfId="57801"/>
    <cellStyle name="Обычный 52" xfId="27932"/>
    <cellStyle name="Обычный 52 2" xfId="27933"/>
    <cellStyle name="Обычный 52 2 2" xfId="27934"/>
    <cellStyle name="Обычный 52 2 2 2" xfId="27935"/>
    <cellStyle name="Обычный 52 2 2 2 2" xfId="57802"/>
    <cellStyle name="Обычный 52 2 2 3" xfId="57803"/>
    <cellStyle name="Обычный 52 2 3" xfId="27936"/>
    <cellStyle name="Обычный 52 2 3 2" xfId="57804"/>
    <cellStyle name="Обычный 52 2 4" xfId="57805"/>
    <cellStyle name="Обычный 52 3" xfId="27937"/>
    <cellStyle name="Обычный 52 3 2" xfId="27938"/>
    <cellStyle name="Обычный 52 3 2 2" xfId="27939"/>
    <cellStyle name="Обычный 52 3 2 2 2" xfId="57806"/>
    <cellStyle name="Обычный 52 3 2 3" xfId="57807"/>
    <cellStyle name="Обычный 52 3 3" xfId="27940"/>
    <cellStyle name="Обычный 52 3 3 2" xfId="57808"/>
    <cellStyle name="Обычный 52 3 4" xfId="57809"/>
    <cellStyle name="Обычный 52 4" xfId="27941"/>
    <cellStyle name="Обычный 52 4 2" xfId="27942"/>
    <cellStyle name="Обычный 52 4 2 2" xfId="27943"/>
    <cellStyle name="Обычный 52 4 2 2 2" xfId="57810"/>
    <cellStyle name="Обычный 52 4 2 3" xfId="57811"/>
    <cellStyle name="Обычный 52 4 3" xfId="27944"/>
    <cellStyle name="Обычный 52 4 3 2" xfId="57812"/>
    <cellStyle name="Обычный 52 4 4" xfId="57813"/>
    <cellStyle name="Обычный 52 5" xfId="27945"/>
    <cellStyle name="Обычный 52 5 2" xfId="27946"/>
    <cellStyle name="Обычный 52 5 2 2" xfId="57814"/>
    <cellStyle name="Обычный 52 5 3" xfId="57815"/>
    <cellStyle name="Обычный 52 6" xfId="27947"/>
    <cellStyle name="Обычный 52 6 2" xfId="57816"/>
    <cellStyle name="Обычный 52 7" xfId="27948"/>
    <cellStyle name="Обычный 52 7 2" xfId="57817"/>
    <cellStyle name="Обычный 52 8" xfId="27949"/>
    <cellStyle name="Обычный 52 8 2" xfId="57818"/>
    <cellStyle name="Обычный 52 9" xfId="57819"/>
    <cellStyle name="Обычный 53" xfId="27950"/>
    <cellStyle name="Обычный 53 2" xfId="27951"/>
    <cellStyle name="Обычный 53 2 2" xfId="27952"/>
    <cellStyle name="Обычный 53 2 2 2" xfId="27953"/>
    <cellStyle name="Обычный 53 2 2 2 2" xfId="57820"/>
    <cellStyle name="Обычный 53 2 2 3" xfId="57821"/>
    <cellStyle name="Обычный 53 2 3" xfId="27954"/>
    <cellStyle name="Обычный 53 2 3 2" xfId="57822"/>
    <cellStyle name="Обычный 53 2 4" xfId="57823"/>
    <cellStyle name="Обычный 53 3" xfId="27955"/>
    <cellStyle name="Обычный 53 3 2" xfId="27956"/>
    <cellStyle name="Обычный 53 3 2 2" xfId="27957"/>
    <cellStyle name="Обычный 53 3 2 2 2" xfId="57824"/>
    <cellStyle name="Обычный 53 3 2 3" xfId="57825"/>
    <cellStyle name="Обычный 53 3 3" xfId="27958"/>
    <cellStyle name="Обычный 53 3 3 2" xfId="57826"/>
    <cellStyle name="Обычный 53 3 4" xfId="57827"/>
    <cellStyle name="Обычный 53 4" xfId="27959"/>
    <cellStyle name="Обычный 53 4 2" xfId="27960"/>
    <cellStyle name="Обычный 53 4 2 2" xfId="27961"/>
    <cellStyle name="Обычный 53 4 2 2 2" xfId="57828"/>
    <cellStyle name="Обычный 53 4 2 3" xfId="57829"/>
    <cellStyle name="Обычный 53 4 3" xfId="27962"/>
    <cellStyle name="Обычный 53 4 3 2" xfId="57830"/>
    <cellStyle name="Обычный 53 4 4" xfId="57831"/>
    <cellStyle name="Обычный 53 5" xfId="27963"/>
    <cellStyle name="Обычный 53 5 2" xfId="27964"/>
    <cellStyle name="Обычный 53 5 2 2" xfId="57832"/>
    <cellStyle name="Обычный 53 5 3" xfId="57833"/>
    <cellStyle name="Обычный 53 6" xfId="27965"/>
    <cellStyle name="Обычный 53 6 2" xfId="57834"/>
    <cellStyle name="Обычный 53 7" xfId="27966"/>
    <cellStyle name="Обычный 53 7 2" xfId="57835"/>
    <cellStyle name="Обычный 53 8" xfId="57836"/>
    <cellStyle name="Обычный 54" xfId="27967"/>
    <cellStyle name="Обычный 54 2" xfId="27968"/>
    <cellStyle name="Обычный 54 2 2" xfId="27969"/>
    <cellStyle name="Обычный 54 2 2 2" xfId="27970"/>
    <cellStyle name="Обычный 54 2 2 2 2" xfId="57837"/>
    <cellStyle name="Обычный 54 2 2 3" xfId="57838"/>
    <cellStyle name="Обычный 54 2 3" xfId="27971"/>
    <cellStyle name="Обычный 54 2 3 2" xfId="57839"/>
    <cellStyle name="Обычный 54 2 4" xfId="57840"/>
    <cellStyle name="Обычный 54 3" xfId="27972"/>
    <cellStyle name="Обычный 54 3 2" xfId="27973"/>
    <cellStyle name="Обычный 54 3 2 2" xfId="27974"/>
    <cellStyle name="Обычный 54 3 2 2 2" xfId="57841"/>
    <cellStyle name="Обычный 54 3 2 3" xfId="57842"/>
    <cellStyle name="Обычный 54 3 3" xfId="27975"/>
    <cellStyle name="Обычный 54 3 3 2" xfId="57843"/>
    <cellStyle name="Обычный 54 3 4" xfId="57844"/>
    <cellStyle name="Обычный 54 4" xfId="27976"/>
    <cellStyle name="Обычный 54 4 2" xfId="27977"/>
    <cellStyle name="Обычный 54 4 2 2" xfId="27978"/>
    <cellStyle name="Обычный 54 4 2 2 2" xfId="57845"/>
    <cellStyle name="Обычный 54 4 2 3" xfId="57846"/>
    <cellStyle name="Обычный 54 4 3" xfId="27979"/>
    <cellStyle name="Обычный 54 4 3 2" xfId="57847"/>
    <cellStyle name="Обычный 54 4 4" xfId="57848"/>
    <cellStyle name="Обычный 54 5" xfId="27980"/>
    <cellStyle name="Обычный 54 5 2" xfId="27981"/>
    <cellStyle name="Обычный 54 5 2 2" xfId="57849"/>
    <cellStyle name="Обычный 54 5 3" xfId="57850"/>
    <cellStyle name="Обычный 54 6" xfId="27982"/>
    <cellStyle name="Обычный 54 6 2" xfId="57851"/>
    <cellStyle name="Обычный 54 7" xfId="27983"/>
    <cellStyle name="Обычный 54 7 2" xfId="57852"/>
    <cellStyle name="Обычный 54 8" xfId="57853"/>
    <cellStyle name="Обычный 55" xfId="27984"/>
    <cellStyle name="Обычный 55 2" xfId="27985"/>
    <cellStyle name="Обычный 55 2 2" xfId="27986"/>
    <cellStyle name="Обычный 55 2 2 2" xfId="27987"/>
    <cellStyle name="Обычный 55 2 2 2 2" xfId="57854"/>
    <cellStyle name="Обычный 55 2 2 3" xfId="57855"/>
    <cellStyle name="Обычный 55 2 3" xfId="27988"/>
    <cellStyle name="Обычный 55 2 3 2" xfId="57856"/>
    <cellStyle name="Обычный 55 2 4" xfId="57857"/>
    <cellStyle name="Обычный 55 3" xfId="27989"/>
    <cellStyle name="Обычный 55 3 2" xfId="27990"/>
    <cellStyle name="Обычный 55 3 2 2" xfId="27991"/>
    <cellStyle name="Обычный 55 3 2 2 2" xfId="57858"/>
    <cellStyle name="Обычный 55 3 2 3" xfId="57859"/>
    <cellStyle name="Обычный 55 3 3" xfId="27992"/>
    <cellStyle name="Обычный 55 3 3 2" xfId="57860"/>
    <cellStyle name="Обычный 55 3 4" xfId="57861"/>
    <cellStyle name="Обычный 55 4" xfId="27993"/>
    <cellStyle name="Обычный 55 4 2" xfId="27994"/>
    <cellStyle name="Обычный 55 4 2 2" xfId="27995"/>
    <cellStyle name="Обычный 55 4 2 2 2" xfId="57862"/>
    <cellStyle name="Обычный 55 4 2 3" xfId="57863"/>
    <cellStyle name="Обычный 55 4 3" xfId="27996"/>
    <cellStyle name="Обычный 55 4 3 2" xfId="57864"/>
    <cellStyle name="Обычный 55 4 4" xfId="57865"/>
    <cellStyle name="Обычный 55 5" xfId="27997"/>
    <cellStyle name="Обычный 55 5 2" xfId="27998"/>
    <cellStyle name="Обычный 55 5 2 2" xfId="57866"/>
    <cellStyle name="Обычный 55 5 3" xfId="57867"/>
    <cellStyle name="Обычный 55 6" xfId="27999"/>
    <cellStyle name="Обычный 55 6 2" xfId="57868"/>
    <cellStyle name="Обычный 55 7" xfId="28000"/>
    <cellStyle name="Обычный 55 7 2" xfId="57869"/>
    <cellStyle name="Обычный 55 8" xfId="57870"/>
    <cellStyle name="Обычный 56" xfId="28001"/>
    <cellStyle name="Обычный 56 2" xfId="28002"/>
    <cellStyle name="Обычный 56 2 2" xfId="28003"/>
    <cellStyle name="Обычный 56 2 2 2" xfId="28004"/>
    <cellStyle name="Обычный 56 2 2 2 2" xfId="57871"/>
    <cellStyle name="Обычный 56 2 2 3" xfId="57872"/>
    <cellStyle name="Обычный 56 2 3" xfId="28005"/>
    <cellStyle name="Обычный 56 2 3 2" xfId="57873"/>
    <cellStyle name="Обычный 56 2 4" xfId="57874"/>
    <cellStyle name="Обычный 56 3" xfId="28006"/>
    <cellStyle name="Обычный 56 3 2" xfId="28007"/>
    <cellStyle name="Обычный 56 3 2 2" xfId="28008"/>
    <cellStyle name="Обычный 56 3 2 2 2" xfId="57875"/>
    <cellStyle name="Обычный 56 3 2 3" xfId="57876"/>
    <cellStyle name="Обычный 56 3 3" xfId="28009"/>
    <cellStyle name="Обычный 56 3 3 2" xfId="57877"/>
    <cellStyle name="Обычный 56 3 4" xfId="57878"/>
    <cellStyle name="Обычный 56 4" xfId="28010"/>
    <cellStyle name="Обычный 56 4 2" xfId="28011"/>
    <cellStyle name="Обычный 56 4 2 2" xfId="28012"/>
    <cellStyle name="Обычный 56 4 2 2 2" xfId="57879"/>
    <cellStyle name="Обычный 56 4 2 3" xfId="57880"/>
    <cellStyle name="Обычный 56 4 3" xfId="28013"/>
    <cellStyle name="Обычный 56 4 3 2" xfId="57881"/>
    <cellStyle name="Обычный 56 4 4" xfId="57882"/>
    <cellStyle name="Обычный 56 5" xfId="28014"/>
    <cellStyle name="Обычный 56 5 2" xfId="28015"/>
    <cellStyle name="Обычный 56 5 2 2" xfId="57883"/>
    <cellStyle name="Обычный 56 5 3" xfId="57884"/>
    <cellStyle name="Обычный 56 6" xfId="28016"/>
    <cellStyle name="Обычный 56 6 2" xfId="57885"/>
    <cellStyle name="Обычный 56 7" xfId="28017"/>
    <cellStyle name="Обычный 56 7 2" xfId="57886"/>
    <cellStyle name="Обычный 56 8" xfId="57887"/>
    <cellStyle name="Обычный 57" xfId="28018"/>
    <cellStyle name="Обычный 57 2" xfId="28019"/>
    <cellStyle name="Обычный 57 2 2" xfId="28020"/>
    <cellStyle name="Обычный 57 2 2 2" xfId="28021"/>
    <cellStyle name="Обычный 57 2 2 2 2" xfId="57888"/>
    <cellStyle name="Обычный 57 2 2 3" xfId="57889"/>
    <cellStyle name="Обычный 57 2 3" xfId="28022"/>
    <cellStyle name="Обычный 57 2 3 2" xfId="57890"/>
    <cellStyle name="Обычный 57 2 4" xfId="57891"/>
    <cellStyle name="Обычный 57 3" xfId="28023"/>
    <cellStyle name="Обычный 57 3 2" xfId="28024"/>
    <cellStyle name="Обычный 57 3 2 2" xfId="28025"/>
    <cellStyle name="Обычный 57 3 2 2 2" xfId="57892"/>
    <cellStyle name="Обычный 57 3 2 3" xfId="57893"/>
    <cellStyle name="Обычный 57 3 3" xfId="28026"/>
    <cellStyle name="Обычный 57 3 3 2" xfId="57894"/>
    <cellStyle name="Обычный 57 3 4" xfId="57895"/>
    <cellStyle name="Обычный 57 4" xfId="28027"/>
    <cellStyle name="Обычный 57 4 2" xfId="28028"/>
    <cellStyle name="Обычный 57 4 2 2" xfId="28029"/>
    <cellStyle name="Обычный 57 4 2 2 2" xfId="57896"/>
    <cellStyle name="Обычный 57 4 2 3" xfId="57897"/>
    <cellStyle name="Обычный 57 4 3" xfId="28030"/>
    <cellStyle name="Обычный 57 4 3 2" xfId="57898"/>
    <cellStyle name="Обычный 57 4 4" xfId="57899"/>
    <cellStyle name="Обычный 57 5" xfId="28031"/>
    <cellStyle name="Обычный 57 5 2" xfId="28032"/>
    <cellStyle name="Обычный 57 5 2 2" xfId="57900"/>
    <cellStyle name="Обычный 57 5 3" xfId="57901"/>
    <cellStyle name="Обычный 57 6" xfId="28033"/>
    <cellStyle name="Обычный 57 6 2" xfId="57902"/>
    <cellStyle name="Обычный 57 7" xfId="28034"/>
    <cellStyle name="Обычный 57 7 2" xfId="57903"/>
    <cellStyle name="Обычный 57 8" xfId="57904"/>
    <cellStyle name="Обычный 58" xfId="28035"/>
    <cellStyle name="Обычный 58 2" xfId="28036"/>
    <cellStyle name="Обычный 58 2 2" xfId="28037"/>
    <cellStyle name="Обычный 58 2 2 2" xfId="28038"/>
    <cellStyle name="Обычный 58 2 2 2 2" xfId="57905"/>
    <cellStyle name="Обычный 58 2 2 3" xfId="57906"/>
    <cellStyle name="Обычный 58 2 3" xfId="28039"/>
    <cellStyle name="Обычный 58 2 3 2" xfId="57907"/>
    <cellStyle name="Обычный 58 2 4" xfId="57908"/>
    <cellStyle name="Обычный 58 3" xfId="28040"/>
    <cellStyle name="Обычный 58 3 2" xfId="28041"/>
    <cellStyle name="Обычный 58 3 2 2" xfId="28042"/>
    <cellStyle name="Обычный 58 3 2 2 2" xfId="57909"/>
    <cellStyle name="Обычный 58 3 2 3" xfId="57910"/>
    <cellStyle name="Обычный 58 3 3" xfId="28043"/>
    <cellStyle name="Обычный 58 3 3 2" xfId="57911"/>
    <cellStyle name="Обычный 58 3 4" xfId="57912"/>
    <cellStyle name="Обычный 58 4" xfId="28044"/>
    <cellStyle name="Обычный 58 4 2" xfId="28045"/>
    <cellStyle name="Обычный 58 4 2 2" xfId="28046"/>
    <cellStyle name="Обычный 58 4 2 2 2" xfId="57913"/>
    <cellStyle name="Обычный 58 4 2 3" xfId="57914"/>
    <cellStyle name="Обычный 58 4 3" xfId="28047"/>
    <cellStyle name="Обычный 58 4 3 2" xfId="57915"/>
    <cellStyle name="Обычный 58 4 4" xfId="57916"/>
    <cellStyle name="Обычный 58 5" xfId="28048"/>
    <cellStyle name="Обычный 58 5 2" xfId="28049"/>
    <cellStyle name="Обычный 58 5 2 2" xfId="57917"/>
    <cellStyle name="Обычный 58 5 3" xfId="57918"/>
    <cellStyle name="Обычный 58 6" xfId="28050"/>
    <cellStyle name="Обычный 58 6 2" xfId="57919"/>
    <cellStyle name="Обычный 58 7" xfId="28051"/>
    <cellStyle name="Обычный 58 7 2" xfId="57920"/>
    <cellStyle name="Обычный 58 8" xfId="57921"/>
    <cellStyle name="Обычный 59" xfId="28052"/>
    <cellStyle name="Обычный 59 2" xfId="28053"/>
    <cellStyle name="Обычный 59 2 2" xfId="28054"/>
    <cellStyle name="Обычный 59 2 2 2" xfId="28055"/>
    <cellStyle name="Обычный 59 2 2 2 2" xfId="57922"/>
    <cellStyle name="Обычный 59 2 2 3" xfId="57923"/>
    <cellStyle name="Обычный 59 2 3" xfId="28056"/>
    <cellStyle name="Обычный 59 2 3 2" xfId="57924"/>
    <cellStyle name="Обычный 59 2 4" xfId="57925"/>
    <cellStyle name="Обычный 59 3" xfId="28057"/>
    <cellStyle name="Обычный 59 3 2" xfId="28058"/>
    <cellStyle name="Обычный 59 3 2 2" xfId="28059"/>
    <cellStyle name="Обычный 59 3 2 2 2" xfId="57926"/>
    <cellStyle name="Обычный 59 3 2 3" xfId="57927"/>
    <cellStyle name="Обычный 59 3 3" xfId="28060"/>
    <cellStyle name="Обычный 59 3 3 2" xfId="57928"/>
    <cellStyle name="Обычный 59 3 4" xfId="57929"/>
    <cellStyle name="Обычный 59 4" xfId="28061"/>
    <cellStyle name="Обычный 59 4 2" xfId="28062"/>
    <cellStyle name="Обычный 59 4 2 2" xfId="28063"/>
    <cellStyle name="Обычный 59 4 2 2 2" xfId="57930"/>
    <cellStyle name="Обычный 59 4 2 3" xfId="57931"/>
    <cellStyle name="Обычный 59 4 3" xfId="28064"/>
    <cellStyle name="Обычный 59 4 3 2" xfId="57932"/>
    <cellStyle name="Обычный 59 4 4" xfId="57933"/>
    <cellStyle name="Обычный 59 5" xfId="28065"/>
    <cellStyle name="Обычный 59 5 2" xfId="28066"/>
    <cellStyle name="Обычный 59 5 2 2" xfId="57934"/>
    <cellStyle name="Обычный 59 5 3" xfId="57935"/>
    <cellStyle name="Обычный 59 6" xfId="28067"/>
    <cellStyle name="Обычный 59 6 2" xfId="57936"/>
    <cellStyle name="Обычный 59 7" xfId="28068"/>
    <cellStyle name="Обычный 59 7 2" xfId="57937"/>
    <cellStyle name="Обычный 59 8" xfId="57938"/>
    <cellStyle name="Обычный 6" xfId="23"/>
    <cellStyle name="Обычный 6 2" xfId="24"/>
    <cellStyle name="Обычный 6 2 2" xfId="28069"/>
    <cellStyle name="Обычный 6 2 2 2" xfId="61517"/>
    <cellStyle name="Обычный 6 2 3" xfId="28070"/>
    <cellStyle name="Обычный 6 3" xfId="37"/>
    <cellStyle name="Обычный 6 3 2" xfId="28071"/>
    <cellStyle name="Обычный 6 3 2 2" xfId="57939"/>
    <cellStyle name="Обычный 6 3 2 3" xfId="61518"/>
    <cellStyle name="Обычный 6 3 3" xfId="57940"/>
    <cellStyle name="Обычный 6 3 4" xfId="59129"/>
    <cellStyle name="Обычный 6 4" xfId="28072"/>
    <cellStyle name="Обычный 6 4 2" xfId="57941"/>
    <cellStyle name="Обычный 6 4 3" xfId="61519"/>
    <cellStyle name="Обычный 6 5" xfId="28073"/>
    <cellStyle name="Обычный 6 5 2" xfId="57942"/>
    <cellStyle name="Обычный 6 6" xfId="28074"/>
    <cellStyle name="Обычный 6 6 2" xfId="57943"/>
    <cellStyle name="Обычный 6 7" xfId="57944"/>
    <cellStyle name="Обычный 6 8" xfId="59130"/>
    <cellStyle name="Обычный 6 9" xfId="61035"/>
    <cellStyle name="Обычный 60" xfId="28075"/>
    <cellStyle name="Обычный 60 2" xfId="28076"/>
    <cellStyle name="Обычный 60 2 2" xfId="28077"/>
    <cellStyle name="Обычный 60 2 2 2" xfId="28078"/>
    <cellStyle name="Обычный 60 2 2 2 2" xfId="57945"/>
    <cellStyle name="Обычный 60 2 2 3" xfId="57946"/>
    <cellStyle name="Обычный 60 2 3" xfId="28079"/>
    <cellStyle name="Обычный 60 2 3 2" xfId="57947"/>
    <cellStyle name="Обычный 60 2 4" xfId="57948"/>
    <cellStyle name="Обычный 60 3" xfId="28080"/>
    <cellStyle name="Обычный 60 3 2" xfId="28081"/>
    <cellStyle name="Обычный 60 3 2 2" xfId="28082"/>
    <cellStyle name="Обычный 60 3 2 2 2" xfId="57949"/>
    <cellStyle name="Обычный 60 3 2 3" xfId="57950"/>
    <cellStyle name="Обычный 60 3 3" xfId="28083"/>
    <cellStyle name="Обычный 60 3 3 2" xfId="57951"/>
    <cellStyle name="Обычный 60 3 4" xfId="57952"/>
    <cellStyle name="Обычный 60 4" xfId="28084"/>
    <cellStyle name="Обычный 60 4 2" xfId="28085"/>
    <cellStyle name="Обычный 60 4 2 2" xfId="28086"/>
    <cellStyle name="Обычный 60 4 2 2 2" xfId="57953"/>
    <cellStyle name="Обычный 60 4 2 3" xfId="57954"/>
    <cellStyle name="Обычный 60 4 3" xfId="28087"/>
    <cellStyle name="Обычный 60 4 3 2" xfId="57955"/>
    <cellStyle name="Обычный 60 4 4" xfId="57956"/>
    <cellStyle name="Обычный 60 5" xfId="28088"/>
    <cellStyle name="Обычный 60 5 2" xfId="28089"/>
    <cellStyle name="Обычный 60 5 2 2" xfId="57957"/>
    <cellStyle name="Обычный 60 5 3" xfId="57958"/>
    <cellStyle name="Обычный 60 6" xfId="28090"/>
    <cellStyle name="Обычный 60 6 2" xfId="57959"/>
    <cellStyle name="Обычный 60 7" xfId="28091"/>
    <cellStyle name="Обычный 60 7 2" xfId="57960"/>
    <cellStyle name="Обычный 60 8" xfId="57961"/>
    <cellStyle name="Обычный 61" xfId="28092"/>
    <cellStyle name="Обычный 61 2" xfId="28093"/>
    <cellStyle name="Обычный 61 2 2" xfId="28094"/>
    <cellStyle name="Обычный 61 2 2 2" xfId="28095"/>
    <cellStyle name="Обычный 61 2 2 2 2" xfId="57962"/>
    <cellStyle name="Обычный 61 2 2 3" xfId="57963"/>
    <cellStyle name="Обычный 61 2 3" xfId="28096"/>
    <cellStyle name="Обычный 61 2 3 2" xfId="57964"/>
    <cellStyle name="Обычный 61 2 4" xfId="57965"/>
    <cellStyle name="Обычный 61 3" xfId="28097"/>
    <cellStyle name="Обычный 61 3 2" xfId="28098"/>
    <cellStyle name="Обычный 61 3 2 2" xfId="28099"/>
    <cellStyle name="Обычный 61 3 2 2 2" xfId="57966"/>
    <cellStyle name="Обычный 61 3 2 3" xfId="57967"/>
    <cellStyle name="Обычный 61 3 3" xfId="28100"/>
    <cellStyle name="Обычный 61 3 3 2" xfId="57968"/>
    <cellStyle name="Обычный 61 3 4" xfId="57969"/>
    <cellStyle name="Обычный 61 4" xfId="28101"/>
    <cellStyle name="Обычный 61 4 2" xfId="28102"/>
    <cellStyle name="Обычный 61 4 2 2" xfId="28103"/>
    <cellStyle name="Обычный 61 4 2 2 2" xfId="57970"/>
    <cellStyle name="Обычный 61 4 2 3" xfId="57971"/>
    <cellStyle name="Обычный 61 4 3" xfId="28104"/>
    <cellStyle name="Обычный 61 4 3 2" xfId="57972"/>
    <cellStyle name="Обычный 61 4 4" xfId="57973"/>
    <cellStyle name="Обычный 61 5" xfId="28105"/>
    <cellStyle name="Обычный 61 5 2" xfId="28106"/>
    <cellStyle name="Обычный 61 5 2 2" xfId="57974"/>
    <cellStyle name="Обычный 61 5 3" xfId="57975"/>
    <cellStyle name="Обычный 61 6" xfId="28107"/>
    <cellStyle name="Обычный 61 6 2" xfId="57976"/>
    <cellStyle name="Обычный 61 7" xfId="28108"/>
    <cellStyle name="Обычный 61 7 2" xfId="57977"/>
    <cellStyle name="Обычный 61 8" xfId="57978"/>
    <cellStyle name="Обычный 62" xfId="28109"/>
    <cellStyle name="Обычный 62 2" xfId="28110"/>
    <cellStyle name="Обычный 62 2 2" xfId="28111"/>
    <cellStyle name="Обычный 62 2 2 2" xfId="28112"/>
    <cellStyle name="Обычный 62 2 2 2 2" xfId="57979"/>
    <cellStyle name="Обычный 62 2 2 3" xfId="57980"/>
    <cellStyle name="Обычный 62 2 3" xfId="28113"/>
    <cellStyle name="Обычный 62 2 3 2" xfId="57981"/>
    <cellStyle name="Обычный 62 2 4" xfId="57982"/>
    <cellStyle name="Обычный 62 3" xfId="28114"/>
    <cellStyle name="Обычный 62 3 2" xfId="28115"/>
    <cellStyle name="Обычный 62 3 2 2" xfId="28116"/>
    <cellStyle name="Обычный 62 3 2 2 2" xfId="57983"/>
    <cellStyle name="Обычный 62 3 2 3" xfId="57984"/>
    <cellStyle name="Обычный 62 3 3" xfId="28117"/>
    <cellStyle name="Обычный 62 3 3 2" xfId="57985"/>
    <cellStyle name="Обычный 62 3 4" xfId="57986"/>
    <cellStyle name="Обычный 62 4" xfId="28118"/>
    <cellStyle name="Обычный 62 4 2" xfId="28119"/>
    <cellStyle name="Обычный 62 4 2 2" xfId="28120"/>
    <cellStyle name="Обычный 62 4 2 2 2" xfId="57987"/>
    <cellStyle name="Обычный 62 4 2 3" xfId="57988"/>
    <cellStyle name="Обычный 62 4 3" xfId="28121"/>
    <cellStyle name="Обычный 62 4 3 2" xfId="57989"/>
    <cellStyle name="Обычный 62 4 4" xfId="57990"/>
    <cellStyle name="Обычный 62 5" xfId="28122"/>
    <cellStyle name="Обычный 62 5 2" xfId="28123"/>
    <cellStyle name="Обычный 62 5 2 2" xfId="57991"/>
    <cellStyle name="Обычный 62 5 3" xfId="57992"/>
    <cellStyle name="Обычный 62 6" xfId="28124"/>
    <cellStyle name="Обычный 62 6 2" xfId="57993"/>
    <cellStyle name="Обычный 62 7" xfId="28125"/>
    <cellStyle name="Обычный 62 7 2" xfId="57994"/>
    <cellStyle name="Обычный 62 8" xfId="57995"/>
    <cellStyle name="Обычный 63" xfId="28126"/>
    <cellStyle name="Обычный 63 2" xfId="28127"/>
    <cellStyle name="Обычный 63 2 2" xfId="28128"/>
    <cellStyle name="Обычный 63 2 2 2" xfId="28129"/>
    <cellStyle name="Обычный 63 2 2 2 2" xfId="57996"/>
    <cellStyle name="Обычный 63 2 2 3" xfId="57997"/>
    <cellStyle name="Обычный 63 2 3" xfId="28130"/>
    <cellStyle name="Обычный 63 2 3 2" xfId="57998"/>
    <cellStyle name="Обычный 63 2 4" xfId="57999"/>
    <cellStyle name="Обычный 63 3" xfId="28131"/>
    <cellStyle name="Обычный 63 3 2" xfId="28132"/>
    <cellStyle name="Обычный 63 3 2 2" xfId="28133"/>
    <cellStyle name="Обычный 63 3 2 2 2" xfId="58000"/>
    <cellStyle name="Обычный 63 3 2 3" xfId="58001"/>
    <cellStyle name="Обычный 63 3 3" xfId="28134"/>
    <cellStyle name="Обычный 63 3 3 2" xfId="58002"/>
    <cellStyle name="Обычный 63 3 4" xfId="58003"/>
    <cellStyle name="Обычный 63 4" xfId="28135"/>
    <cellStyle name="Обычный 63 4 2" xfId="28136"/>
    <cellStyle name="Обычный 63 4 2 2" xfId="28137"/>
    <cellStyle name="Обычный 63 4 2 2 2" xfId="58004"/>
    <cellStyle name="Обычный 63 4 2 3" xfId="58005"/>
    <cellStyle name="Обычный 63 4 3" xfId="28138"/>
    <cellStyle name="Обычный 63 4 3 2" xfId="58006"/>
    <cellStyle name="Обычный 63 4 4" xfId="58007"/>
    <cellStyle name="Обычный 63 5" xfId="28139"/>
    <cellStyle name="Обычный 63 5 2" xfId="28140"/>
    <cellStyle name="Обычный 63 5 2 2" xfId="58008"/>
    <cellStyle name="Обычный 63 5 3" xfId="58009"/>
    <cellStyle name="Обычный 63 6" xfId="28141"/>
    <cellStyle name="Обычный 63 6 2" xfId="58010"/>
    <cellStyle name="Обычный 63 7" xfId="28142"/>
    <cellStyle name="Обычный 63 7 2" xfId="58011"/>
    <cellStyle name="Обычный 63 8" xfId="58012"/>
    <cellStyle name="Обычный 64" xfId="28143"/>
    <cellStyle name="Обычный 64 2" xfId="28144"/>
    <cellStyle name="Обычный 64 2 2" xfId="28145"/>
    <cellStyle name="Обычный 64 2 2 2" xfId="28146"/>
    <cellStyle name="Обычный 64 2 2 2 2" xfId="58013"/>
    <cellStyle name="Обычный 64 2 2 3" xfId="58014"/>
    <cellStyle name="Обычный 64 2 3" xfId="28147"/>
    <cellStyle name="Обычный 64 2 3 2" xfId="58015"/>
    <cellStyle name="Обычный 64 2 4" xfId="58016"/>
    <cellStyle name="Обычный 64 3" xfId="28148"/>
    <cellStyle name="Обычный 64 3 2" xfId="28149"/>
    <cellStyle name="Обычный 64 3 2 2" xfId="28150"/>
    <cellStyle name="Обычный 64 3 2 2 2" xfId="58017"/>
    <cellStyle name="Обычный 64 3 2 3" xfId="58018"/>
    <cellStyle name="Обычный 64 3 3" xfId="28151"/>
    <cellStyle name="Обычный 64 3 3 2" xfId="58019"/>
    <cellStyle name="Обычный 64 3 4" xfId="58020"/>
    <cellStyle name="Обычный 64 4" xfId="28152"/>
    <cellStyle name="Обычный 64 4 2" xfId="28153"/>
    <cellStyle name="Обычный 64 4 2 2" xfId="28154"/>
    <cellStyle name="Обычный 64 4 2 2 2" xfId="58021"/>
    <cellStyle name="Обычный 64 4 2 3" xfId="58022"/>
    <cellStyle name="Обычный 64 4 3" xfId="28155"/>
    <cellStyle name="Обычный 64 4 3 2" xfId="58023"/>
    <cellStyle name="Обычный 64 4 4" xfId="58024"/>
    <cellStyle name="Обычный 64 5" xfId="28156"/>
    <cellStyle name="Обычный 64 5 2" xfId="28157"/>
    <cellStyle name="Обычный 64 5 2 2" xfId="58025"/>
    <cellStyle name="Обычный 64 5 3" xfId="58026"/>
    <cellStyle name="Обычный 64 6" xfId="28158"/>
    <cellStyle name="Обычный 64 6 2" xfId="58027"/>
    <cellStyle name="Обычный 64 7" xfId="28159"/>
    <cellStyle name="Обычный 64 7 2" xfId="58028"/>
    <cellStyle name="Обычный 64 8" xfId="58029"/>
    <cellStyle name="Обычный 65" xfId="28160"/>
    <cellStyle name="Обычный 65 2" xfId="28161"/>
    <cellStyle name="Обычный 65 2 2" xfId="28162"/>
    <cellStyle name="Обычный 65 2 2 2" xfId="28163"/>
    <cellStyle name="Обычный 65 2 2 2 2" xfId="58030"/>
    <cellStyle name="Обычный 65 2 2 3" xfId="58031"/>
    <cellStyle name="Обычный 65 2 3" xfId="28164"/>
    <cellStyle name="Обычный 65 2 3 2" xfId="58032"/>
    <cellStyle name="Обычный 65 2 4" xfId="58033"/>
    <cellStyle name="Обычный 65 3" xfId="28165"/>
    <cellStyle name="Обычный 65 3 2" xfId="28166"/>
    <cellStyle name="Обычный 65 3 2 2" xfId="28167"/>
    <cellStyle name="Обычный 65 3 2 2 2" xfId="58034"/>
    <cellStyle name="Обычный 65 3 2 3" xfId="58035"/>
    <cellStyle name="Обычный 65 3 3" xfId="28168"/>
    <cellStyle name="Обычный 65 3 3 2" xfId="58036"/>
    <cellStyle name="Обычный 65 3 4" xfId="58037"/>
    <cellStyle name="Обычный 65 4" xfId="28169"/>
    <cellStyle name="Обычный 65 4 2" xfId="28170"/>
    <cellStyle name="Обычный 65 4 2 2" xfId="28171"/>
    <cellStyle name="Обычный 65 4 2 2 2" xfId="58038"/>
    <cellStyle name="Обычный 65 4 2 3" xfId="58039"/>
    <cellStyle name="Обычный 65 4 3" xfId="28172"/>
    <cellStyle name="Обычный 65 4 3 2" xfId="58040"/>
    <cellStyle name="Обычный 65 4 4" xfId="58041"/>
    <cellStyle name="Обычный 65 5" xfId="28173"/>
    <cellStyle name="Обычный 65 5 2" xfId="28174"/>
    <cellStyle name="Обычный 65 5 2 2" xfId="58042"/>
    <cellStyle name="Обычный 65 5 3" xfId="58043"/>
    <cellStyle name="Обычный 65 6" xfId="28175"/>
    <cellStyle name="Обычный 65 6 2" xfId="58044"/>
    <cellStyle name="Обычный 65 7" xfId="28176"/>
    <cellStyle name="Обычный 65 7 2" xfId="58045"/>
    <cellStyle name="Обычный 65 8" xfId="58046"/>
    <cellStyle name="Обычный 66" xfId="28177"/>
    <cellStyle name="Обычный 66 2" xfId="28178"/>
    <cellStyle name="Обычный 66 2 2" xfId="28179"/>
    <cellStyle name="Обычный 66 2 2 2" xfId="28180"/>
    <cellStyle name="Обычный 66 2 2 2 2" xfId="58047"/>
    <cellStyle name="Обычный 66 2 2 3" xfId="58048"/>
    <cellStyle name="Обычный 66 2 3" xfId="28181"/>
    <cellStyle name="Обычный 66 2 3 2" xfId="58049"/>
    <cellStyle name="Обычный 66 2 4" xfId="58050"/>
    <cellStyle name="Обычный 66 3" xfId="28182"/>
    <cellStyle name="Обычный 66 3 2" xfId="28183"/>
    <cellStyle name="Обычный 66 3 2 2" xfId="28184"/>
    <cellStyle name="Обычный 66 3 2 2 2" xfId="58051"/>
    <cellStyle name="Обычный 66 3 2 3" xfId="58052"/>
    <cellStyle name="Обычный 66 3 3" xfId="28185"/>
    <cellStyle name="Обычный 66 3 3 2" xfId="58053"/>
    <cellStyle name="Обычный 66 3 4" xfId="58054"/>
    <cellStyle name="Обычный 66 4" xfId="28186"/>
    <cellStyle name="Обычный 66 4 2" xfId="28187"/>
    <cellStyle name="Обычный 66 4 2 2" xfId="28188"/>
    <cellStyle name="Обычный 66 4 2 2 2" xfId="58055"/>
    <cellStyle name="Обычный 66 4 2 3" xfId="58056"/>
    <cellStyle name="Обычный 66 4 3" xfId="28189"/>
    <cellStyle name="Обычный 66 4 3 2" xfId="58057"/>
    <cellStyle name="Обычный 66 4 4" xfId="58058"/>
    <cellStyle name="Обычный 66 5" xfId="28190"/>
    <cellStyle name="Обычный 66 5 2" xfId="28191"/>
    <cellStyle name="Обычный 66 5 2 2" xfId="58059"/>
    <cellStyle name="Обычный 66 5 3" xfId="58060"/>
    <cellStyle name="Обычный 66 6" xfId="28192"/>
    <cellStyle name="Обычный 66 6 2" xfId="58061"/>
    <cellStyle name="Обычный 66 7" xfId="28193"/>
    <cellStyle name="Обычный 66 7 2" xfId="58062"/>
    <cellStyle name="Обычный 66 8" xfId="58063"/>
    <cellStyle name="Обычный 67" xfId="28194"/>
    <cellStyle name="Обычный 67 2" xfId="28195"/>
    <cellStyle name="Обычный 67 2 2" xfId="28196"/>
    <cellStyle name="Обычный 67 2 2 2" xfId="28197"/>
    <cellStyle name="Обычный 67 2 2 2 2" xfId="58064"/>
    <cellStyle name="Обычный 67 2 2 3" xfId="58065"/>
    <cellStyle name="Обычный 67 2 3" xfId="28198"/>
    <cellStyle name="Обычный 67 2 3 2" xfId="58066"/>
    <cellStyle name="Обычный 67 2 4" xfId="58067"/>
    <cellStyle name="Обычный 67 3" xfId="28199"/>
    <cellStyle name="Обычный 67 3 2" xfId="28200"/>
    <cellStyle name="Обычный 67 3 2 2" xfId="28201"/>
    <cellStyle name="Обычный 67 3 2 2 2" xfId="58068"/>
    <cellStyle name="Обычный 67 3 2 3" xfId="58069"/>
    <cellStyle name="Обычный 67 3 3" xfId="28202"/>
    <cellStyle name="Обычный 67 3 3 2" xfId="58070"/>
    <cellStyle name="Обычный 67 3 4" xfId="58071"/>
    <cellStyle name="Обычный 67 4" xfId="28203"/>
    <cellStyle name="Обычный 67 4 2" xfId="28204"/>
    <cellStyle name="Обычный 67 4 2 2" xfId="28205"/>
    <cellStyle name="Обычный 67 4 2 2 2" xfId="58072"/>
    <cellStyle name="Обычный 67 4 2 3" xfId="58073"/>
    <cellStyle name="Обычный 67 4 3" xfId="28206"/>
    <cellStyle name="Обычный 67 4 3 2" xfId="58074"/>
    <cellStyle name="Обычный 67 4 4" xfId="58075"/>
    <cellStyle name="Обычный 67 5" xfId="28207"/>
    <cellStyle name="Обычный 67 5 2" xfId="28208"/>
    <cellStyle name="Обычный 67 5 2 2" xfId="58076"/>
    <cellStyle name="Обычный 67 5 3" xfId="58077"/>
    <cellStyle name="Обычный 67 6" xfId="28209"/>
    <cellStyle name="Обычный 67 6 2" xfId="58078"/>
    <cellStyle name="Обычный 67 7" xfId="28210"/>
    <cellStyle name="Обычный 67 7 2" xfId="58079"/>
    <cellStyle name="Обычный 67 8" xfId="58080"/>
    <cellStyle name="Обычный 68" xfId="28211"/>
    <cellStyle name="Обычный 68 2" xfId="28212"/>
    <cellStyle name="Обычный 68 2 2" xfId="28213"/>
    <cellStyle name="Обычный 68 2 2 2" xfId="28214"/>
    <cellStyle name="Обычный 68 2 2 2 2" xfId="58081"/>
    <cellStyle name="Обычный 68 2 2 3" xfId="58082"/>
    <cellStyle name="Обычный 68 2 3" xfId="28215"/>
    <cellStyle name="Обычный 68 2 3 2" xfId="58083"/>
    <cellStyle name="Обычный 68 2 4" xfId="58084"/>
    <cellStyle name="Обычный 68 3" xfId="28216"/>
    <cellStyle name="Обычный 68 3 2" xfId="28217"/>
    <cellStyle name="Обычный 68 3 2 2" xfId="28218"/>
    <cellStyle name="Обычный 68 3 2 2 2" xfId="58085"/>
    <cellStyle name="Обычный 68 3 2 3" xfId="58086"/>
    <cellStyle name="Обычный 68 3 3" xfId="28219"/>
    <cellStyle name="Обычный 68 3 3 2" xfId="58087"/>
    <cellStyle name="Обычный 68 3 4" xfId="58088"/>
    <cellStyle name="Обычный 68 4" xfId="28220"/>
    <cellStyle name="Обычный 68 4 2" xfId="28221"/>
    <cellStyle name="Обычный 68 4 2 2" xfId="28222"/>
    <cellStyle name="Обычный 68 4 2 2 2" xfId="58089"/>
    <cellStyle name="Обычный 68 4 2 3" xfId="58090"/>
    <cellStyle name="Обычный 68 4 3" xfId="28223"/>
    <cellStyle name="Обычный 68 4 3 2" xfId="58091"/>
    <cellStyle name="Обычный 68 4 4" xfId="58092"/>
    <cellStyle name="Обычный 68 5" xfId="28224"/>
    <cellStyle name="Обычный 68 5 2" xfId="28225"/>
    <cellStyle name="Обычный 68 5 2 2" xfId="58093"/>
    <cellStyle name="Обычный 68 5 3" xfId="58094"/>
    <cellStyle name="Обычный 68 6" xfId="28226"/>
    <cellStyle name="Обычный 68 6 2" xfId="58095"/>
    <cellStyle name="Обычный 68 7" xfId="28227"/>
    <cellStyle name="Обычный 68 7 2" xfId="58096"/>
    <cellStyle name="Обычный 68 8" xfId="58097"/>
    <cellStyle name="Обычный 69" xfId="28228"/>
    <cellStyle name="Обычный 69 2" xfId="28229"/>
    <cellStyle name="Обычный 69 2 2" xfId="28230"/>
    <cellStyle name="Обычный 69 2 2 2" xfId="28231"/>
    <cellStyle name="Обычный 69 2 2 2 2" xfId="58098"/>
    <cellStyle name="Обычный 69 2 2 3" xfId="58099"/>
    <cellStyle name="Обычный 69 2 3" xfId="28232"/>
    <cellStyle name="Обычный 69 2 3 2" xfId="58100"/>
    <cellStyle name="Обычный 69 2 4" xfId="58101"/>
    <cellStyle name="Обычный 69 3" xfId="28233"/>
    <cellStyle name="Обычный 69 3 2" xfId="28234"/>
    <cellStyle name="Обычный 69 3 2 2" xfId="28235"/>
    <cellStyle name="Обычный 69 3 2 2 2" xfId="58102"/>
    <cellStyle name="Обычный 69 3 2 3" xfId="58103"/>
    <cellStyle name="Обычный 69 3 3" xfId="28236"/>
    <cellStyle name="Обычный 69 3 3 2" xfId="58104"/>
    <cellStyle name="Обычный 69 3 4" xfId="58105"/>
    <cellStyle name="Обычный 69 4" xfId="28237"/>
    <cellStyle name="Обычный 69 4 2" xfId="28238"/>
    <cellStyle name="Обычный 69 4 2 2" xfId="28239"/>
    <cellStyle name="Обычный 69 4 2 2 2" xfId="58106"/>
    <cellStyle name="Обычный 69 4 2 3" xfId="58107"/>
    <cellStyle name="Обычный 69 4 3" xfId="28240"/>
    <cellStyle name="Обычный 69 4 3 2" xfId="58108"/>
    <cellStyle name="Обычный 69 4 4" xfId="58109"/>
    <cellStyle name="Обычный 69 5" xfId="28241"/>
    <cellStyle name="Обычный 69 5 2" xfId="28242"/>
    <cellStyle name="Обычный 69 5 2 2" xfId="58110"/>
    <cellStyle name="Обычный 69 5 3" xfId="58111"/>
    <cellStyle name="Обычный 69 6" xfId="28243"/>
    <cellStyle name="Обычный 69 6 2" xfId="58112"/>
    <cellStyle name="Обычный 69 7" xfId="28244"/>
    <cellStyle name="Обычный 69 7 2" xfId="58113"/>
    <cellStyle name="Обычный 69 8" xfId="58114"/>
    <cellStyle name="Обычный 7" xfId="25"/>
    <cellStyle name="Обычный 7 2" xfId="26"/>
    <cellStyle name="Обычный 7 2 2" xfId="28245"/>
    <cellStyle name="Обычный 7 2 3" xfId="28246"/>
    <cellStyle name="Обычный 7 2 4" xfId="61036"/>
    <cellStyle name="Обычный 7 3" xfId="28247"/>
    <cellStyle name="Обычный 7 3 2" xfId="58115"/>
    <cellStyle name="Обычный 7 3 3" xfId="61520"/>
    <cellStyle name="Обычный 7 4" xfId="28248"/>
    <cellStyle name="Обычный 7 5" xfId="59131"/>
    <cellStyle name="Обычный 7 6" xfId="61037"/>
    <cellStyle name="Обычный 7_Корректировка 2 квартал ДПН ОМТС Июнь (02 06 09)" xfId="28249"/>
    <cellStyle name="Обычный 70" xfId="28250"/>
    <cellStyle name="Обычный 70 2" xfId="28251"/>
    <cellStyle name="Обычный 70 2 2" xfId="28252"/>
    <cellStyle name="Обычный 70 2 2 2" xfId="28253"/>
    <cellStyle name="Обычный 70 2 2 2 2" xfId="58116"/>
    <cellStyle name="Обычный 70 2 2 3" xfId="58117"/>
    <cellStyle name="Обычный 70 2 3" xfId="28254"/>
    <cellStyle name="Обычный 70 2 3 2" xfId="58118"/>
    <cellStyle name="Обычный 70 2 4" xfId="58119"/>
    <cellStyle name="Обычный 70 3" xfId="28255"/>
    <cellStyle name="Обычный 70 3 2" xfId="28256"/>
    <cellStyle name="Обычный 70 3 2 2" xfId="28257"/>
    <cellStyle name="Обычный 70 3 2 2 2" xfId="58120"/>
    <cellStyle name="Обычный 70 3 2 3" xfId="58121"/>
    <cellStyle name="Обычный 70 3 3" xfId="28258"/>
    <cellStyle name="Обычный 70 3 3 2" xfId="58122"/>
    <cellStyle name="Обычный 70 3 4" xfId="58123"/>
    <cellStyle name="Обычный 70 4" xfId="28259"/>
    <cellStyle name="Обычный 70 4 2" xfId="28260"/>
    <cellStyle name="Обычный 70 4 2 2" xfId="28261"/>
    <cellStyle name="Обычный 70 4 2 2 2" xfId="58124"/>
    <cellStyle name="Обычный 70 4 2 3" xfId="58125"/>
    <cellStyle name="Обычный 70 4 3" xfId="28262"/>
    <cellStyle name="Обычный 70 4 3 2" xfId="58126"/>
    <cellStyle name="Обычный 70 4 4" xfId="58127"/>
    <cellStyle name="Обычный 70 5" xfId="28263"/>
    <cellStyle name="Обычный 70 5 2" xfId="28264"/>
    <cellStyle name="Обычный 70 5 2 2" xfId="58128"/>
    <cellStyle name="Обычный 70 5 3" xfId="58129"/>
    <cellStyle name="Обычный 70 6" xfId="28265"/>
    <cellStyle name="Обычный 70 6 2" xfId="58130"/>
    <cellStyle name="Обычный 70 7" xfId="28266"/>
    <cellStyle name="Обычный 70 7 2" xfId="58131"/>
    <cellStyle name="Обычный 70 8" xfId="58132"/>
    <cellStyle name="Обычный 71" xfId="28267"/>
    <cellStyle name="Обычный 71 2" xfId="28268"/>
    <cellStyle name="Обычный 71 2 2" xfId="28269"/>
    <cellStyle name="Обычный 71 2 2 2" xfId="28270"/>
    <cellStyle name="Обычный 71 2 2 2 2" xfId="58133"/>
    <cellStyle name="Обычный 71 2 2 3" xfId="58134"/>
    <cellStyle name="Обычный 71 2 3" xfId="28271"/>
    <cellStyle name="Обычный 71 2 3 2" xfId="58135"/>
    <cellStyle name="Обычный 71 2 4" xfId="58136"/>
    <cellStyle name="Обычный 71 3" xfId="28272"/>
    <cellStyle name="Обычный 71 3 2" xfId="28273"/>
    <cellStyle name="Обычный 71 3 2 2" xfId="28274"/>
    <cellStyle name="Обычный 71 3 2 2 2" xfId="58137"/>
    <cellStyle name="Обычный 71 3 2 3" xfId="58138"/>
    <cellStyle name="Обычный 71 3 3" xfId="28275"/>
    <cellStyle name="Обычный 71 3 3 2" xfId="58139"/>
    <cellStyle name="Обычный 71 3 4" xfId="58140"/>
    <cellStyle name="Обычный 71 4" xfId="28276"/>
    <cellStyle name="Обычный 71 4 2" xfId="28277"/>
    <cellStyle name="Обычный 71 4 2 2" xfId="28278"/>
    <cellStyle name="Обычный 71 4 2 2 2" xfId="58141"/>
    <cellStyle name="Обычный 71 4 2 3" xfId="58142"/>
    <cellStyle name="Обычный 71 4 3" xfId="28279"/>
    <cellStyle name="Обычный 71 4 3 2" xfId="58143"/>
    <cellStyle name="Обычный 71 4 4" xfId="58144"/>
    <cellStyle name="Обычный 71 5" xfId="28280"/>
    <cellStyle name="Обычный 71 5 2" xfId="28281"/>
    <cellStyle name="Обычный 71 5 2 2" xfId="58145"/>
    <cellStyle name="Обычный 71 5 3" xfId="58146"/>
    <cellStyle name="Обычный 71 6" xfId="28282"/>
    <cellStyle name="Обычный 71 6 2" xfId="58147"/>
    <cellStyle name="Обычный 71 7" xfId="28283"/>
    <cellStyle name="Обычный 71 7 2" xfId="58148"/>
    <cellStyle name="Обычный 71 8" xfId="58149"/>
    <cellStyle name="Обычный 72" xfId="28284"/>
    <cellStyle name="Обычный 72 2" xfId="28285"/>
    <cellStyle name="Обычный 72 2 2" xfId="28286"/>
    <cellStyle name="Обычный 72 2 2 2" xfId="28287"/>
    <cellStyle name="Обычный 72 2 2 2 2" xfId="58150"/>
    <cellStyle name="Обычный 72 2 2 3" xfId="58151"/>
    <cellStyle name="Обычный 72 2 3" xfId="28288"/>
    <cellStyle name="Обычный 72 2 3 2" xfId="58152"/>
    <cellStyle name="Обычный 72 2 4" xfId="58153"/>
    <cellStyle name="Обычный 72 3" xfId="28289"/>
    <cellStyle name="Обычный 72 3 2" xfId="28290"/>
    <cellStyle name="Обычный 72 3 2 2" xfId="28291"/>
    <cellStyle name="Обычный 72 3 2 2 2" xfId="58154"/>
    <cellStyle name="Обычный 72 3 2 3" xfId="58155"/>
    <cellStyle name="Обычный 72 3 3" xfId="28292"/>
    <cellStyle name="Обычный 72 3 3 2" xfId="58156"/>
    <cellStyle name="Обычный 72 3 4" xfId="58157"/>
    <cellStyle name="Обычный 72 4" xfId="28293"/>
    <cellStyle name="Обычный 72 4 2" xfId="28294"/>
    <cellStyle name="Обычный 72 4 2 2" xfId="28295"/>
    <cellStyle name="Обычный 72 4 2 2 2" xfId="58158"/>
    <cellStyle name="Обычный 72 4 2 3" xfId="58159"/>
    <cellStyle name="Обычный 72 4 3" xfId="28296"/>
    <cellStyle name="Обычный 72 4 3 2" xfId="58160"/>
    <cellStyle name="Обычный 72 4 4" xfId="58161"/>
    <cellStyle name="Обычный 72 5" xfId="28297"/>
    <cellStyle name="Обычный 72 5 2" xfId="28298"/>
    <cellStyle name="Обычный 72 5 2 2" xfId="58162"/>
    <cellStyle name="Обычный 72 5 3" xfId="58163"/>
    <cellStyle name="Обычный 72 6" xfId="28299"/>
    <cellStyle name="Обычный 72 6 2" xfId="58164"/>
    <cellStyle name="Обычный 72 7" xfId="28300"/>
    <cellStyle name="Обычный 72 7 2" xfId="58165"/>
    <cellStyle name="Обычный 72 8" xfId="58166"/>
    <cellStyle name="Обычный 73" xfId="28301"/>
    <cellStyle name="Обычный 73 2" xfId="28302"/>
    <cellStyle name="Обычный 73 2 2" xfId="28303"/>
    <cellStyle name="Обычный 73 2 2 2" xfId="28304"/>
    <cellStyle name="Обычный 73 2 2 2 2" xfId="58167"/>
    <cellStyle name="Обычный 73 2 2 3" xfId="58168"/>
    <cellStyle name="Обычный 73 2 3" xfId="28305"/>
    <cellStyle name="Обычный 73 2 3 2" xfId="58169"/>
    <cellStyle name="Обычный 73 2 4" xfId="58170"/>
    <cellStyle name="Обычный 73 3" xfId="28306"/>
    <cellStyle name="Обычный 73 3 2" xfId="28307"/>
    <cellStyle name="Обычный 73 3 2 2" xfId="28308"/>
    <cellStyle name="Обычный 73 3 2 2 2" xfId="58171"/>
    <cellStyle name="Обычный 73 3 2 3" xfId="58172"/>
    <cellStyle name="Обычный 73 3 3" xfId="28309"/>
    <cellStyle name="Обычный 73 3 3 2" xfId="58173"/>
    <cellStyle name="Обычный 73 3 4" xfId="58174"/>
    <cellStyle name="Обычный 73 4" xfId="28310"/>
    <cellStyle name="Обычный 73 4 2" xfId="28311"/>
    <cellStyle name="Обычный 73 4 2 2" xfId="28312"/>
    <cellStyle name="Обычный 73 4 2 2 2" xfId="58175"/>
    <cellStyle name="Обычный 73 4 2 3" xfId="58176"/>
    <cellStyle name="Обычный 73 4 3" xfId="28313"/>
    <cellStyle name="Обычный 73 4 3 2" xfId="58177"/>
    <cellStyle name="Обычный 73 4 4" xfId="58178"/>
    <cellStyle name="Обычный 73 5" xfId="28314"/>
    <cellStyle name="Обычный 73 5 2" xfId="28315"/>
    <cellStyle name="Обычный 73 5 2 2" xfId="58179"/>
    <cellStyle name="Обычный 73 5 3" xfId="58180"/>
    <cellStyle name="Обычный 73 6" xfId="28316"/>
    <cellStyle name="Обычный 73 6 2" xfId="58181"/>
    <cellStyle name="Обычный 73 7" xfId="28317"/>
    <cellStyle name="Обычный 73 7 2" xfId="58182"/>
    <cellStyle name="Обычный 73 8" xfId="58183"/>
    <cellStyle name="Обычный 74" xfId="28318"/>
    <cellStyle name="Обычный 74 2" xfId="28319"/>
    <cellStyle name="Обычный 74 2 2" xfId="28320"/>
    <cellStyle name="Обычный 74 2 2 2" xfId="28321"/>
    <cellStyle name="Обычный 74 2 2 2 2" xfId="58184"/>
    <cellStyle name="Обычный 74 2 2 3" xfId="58185"/>
    <cellStyle name="Обычный 74 2 3" xfId="28322"/>
    <cellStyle name="Обычный 74 2 3 2" xfId="58186"/>
    <cellStyle name="Обычный 74 2 4" xfId="58187"/>
    <cellStyle name="Обычный 74 3" xfId="28323"/>
    <cellStyle name="Обычный 74 3 2" xfId="28324"/>
    <cellStyle name="Обычный 74 3 2 2" xfId="28325"/>
    <cellStyle name="Обычный 74 3 2 2 2" xfId="58188"/>
    <cellStyle name="Обычный 74 3 2 3" xfId="58189"/>
    <cellStyle name="Обычный 74 3 3" xfId="28326"/>
    <cellStyle name="Обычный 74 3 3 2" xfId="58190"/>
    <cellStyle name="Обычный 74 3 4" xfId="58191"/>
    <cellStyle name="Обычный 74 4" xfId="28327"/>
    <cellStyle name="Обычный 74 4 2" xfId="28328"/>
    <cellStyle name="Обычный 74 4 2 2" xfId="28329"/>
    <cellStyle name="Обычный 74 4 2 2 2" xfId="58192"/>
    <cellStyle name="Обычный 74 4 2 3" xfId="58193"/>
    <cellStyle name="Обычный 74 4 3" xfId="28330"/>
    <cellStyle name="Обычный 74 4 3 2" xfId="58194"/>
    <cellStyle name="Обычный 74 4 4" xfId="58195"/>
    <cellStyle name="Обычный 74 5" xfId="28331"/>
    <cellStyle name="Обычный 74 5 2" xfId="28332"/>
    <cellStyle name="Обычный 74 5 2 2" xfId="58196"/>
    <cellStyle name="Обычный 74 5 3" xfId="58197"/>
    <cellStyle name="Обычный 74 6" xfId="28333"/>
    <cellStyle name="Обычный 74 6 2" xfId="58198"/>
    <cellStyle name="Обычный 74 7" xfId="28334"/>
    <cellStyle name="Обычный 74 7 2" xfId="58199"/>
    <cellStyle name="Обычный 74 8" xfId="58200"/>
    <cellStyle name="Обычный 75" xfId="28335"/>
    <cellStyle name="Обычный 75 2" xfId="28336"/>
    <cellStyle name="Обычный 75 2 2" xfId="28337"/>
    <cellStyle name="Обычный 75 2 2 2" xfId="28338"/>
    <cellStyle name="Обычный 75 2 2 2 2" xfId="58201"/>
    <cellStyle name="Обычный 75 2 2 3" xfId="58202"/>
    <cellStyle name="Обычный 75 2 3" xfId="28339"/>
    <cellStyle name="Обычный 75 2 3 2" xfId="58203"/>
    <cellStyle name="Обычный 75 2 4" xfId="58204"/>
    <cellStyle name="Обычный 75 3" xfId="28340"/>
    <cellStyle name="Обычный 75 3 2" xfId="28341"/>
    <cellStyle name="Обычный 75 3 2 2" xfId="28342"/>
    <cellStyle name="Обычный 75 3 2 2 2" xfId="58205"/>
    <cellStyle name="Обычный 75 3 2 3" xfId="58206"/>
    <cellStyle name="Обычный 75 3 3" xfId="28343"/>
    <cellStyle name="Обычный 75 3 3 2" xfId="58207"/>
    <cellStyle name="Обычный 75 3 4" xfId="58208"/>
    <cellStyle name="Обычный 75 4" xfId="28344"/>
    <cellStyle name="Обычный 75 4 2" xfId="28345"/>
    <cellStyle name="Обычный 75 4 2 2" xfId="28346"/>
    <cellStyle name="Обычный 75 4 2 2 2" xfId="58209"/>
    <cellStyle name="Обычный 75 4 2 3" xfId="58210"/>
    <cellStyle name="Обычный 75 4 3" xfId="28347"/>
    <cellStyle name="Обычный 75 4 3 2" xfId="58211"/>
    <cellStyle name="Обычный 75 4 4" xfId="58212"/>
    <cellStyle name="Обычный 75 5" xfId="28348"/>
    <cellStyle name="Обычный 75 5 2" xfId="28349"/>
    <cellStyle name="Обычный 75 5 2 2" xfId="58213"/>
    <cellStyle name="Обычный 75 5 3" xfId="58214"/>
    <cellStyle name="Обычный 75 6" xfId="28350"/>
    <cellStyle name="Обычный 75 6 2" xfId="58215"/>
    <cellStyle name="Обычный 75 7" xfId="28351"/>
    <cellStyle name="Обычный 75 7 2" xfId="58216"/>
    <cellStyle name="Обычный 75 8" xfId="58217"/>
    <cellStyle name="Обычный 76" xfId="28352"/>
    <cellStyle name="Обычный 76 2" xfId="28353"/>
    <cellStyle name="Обычный 76 2 2" xfId="28354"/>
    <cellStyle name="Обычный 76 2 2 2" xfId="28355"/>
    <cellStyle name="Обычный 76 2 2 2 2" xfId="58218"/>
    <cellStyle name="Обычный 76 2 2 3" xfId="58219"/>
    <cellStyle name="Обычный 76 2 3" xfId="28356"/>
    <cellStyle name="Обычный 76 2 3 2" xfId="58220"/>
    <cellStyle name="Обычный 76 2 4" xfId="58221"/>
    <cellStyle name="Обычный 76 3" xfId="28357"/>
    <cellStyle name="Обычный 76 3 2" xfId="28358"/>
    <cellStyle name="Обычный 76 3 2 2" xfId="28359"/>
    <cellStyle name="Обычный 76 3 2 2 2" xfId="58222"/>
    <cellStyle name="Обычный 76 3 2 3" xfId="58223"/>
    <cellStyle name="Обычный 76 3 3" xfId="28360"/>
    <cellStyle name="Обычный 76 3 3 2" xfId="58224"/>
    <cellStyle name="Обычный 76 3 4" xfId="58225"/>
    <cellStyle name="Обычный 76 4" xfId="28361"/>
    <cellStyle name="Обычный 76 4 2" xfId="28362"/>
    <cellStyle name="Обычный 76 4 2 2" xfId="28363"/>
    <cellStyle name="Обычный 76 4 2 2 2" xfId="58226"/>
    <cellStyle name="Обычный 76 4 2 3" xfId="58227"/>
    <cellStyle name="Обычный 76 4 3" xfId="28364"/>
    <cellStyle name="Обычный 76 4 3 2" xfId="58228"/>
    <cellStyle name="Обычный 76 4 4" xfId="58229"/>
    <cellStyle name="Обычный 76 5" xfId="28365"/>
    <cellStyle name="Обычный 76 5 2" xfId="28366"/>
    <cellStyle name="Обычный 76 5 2 2" xfId="58230"/>
    <cellStyle name="Обычный 76 5 3" xfId="58231"/>
    <cellStyle name="Обычный 76 6" xfId="28367"/>
    <cellStyle name="Обычный 76 6 2" xfId="58232"/>
    <cellStyle name="Обычный 76 7" xfId="28368"/>
    <cellStyle name="Обычный 76 7 2" xfId="58233"/>
    <cellStyle name="Обычный 76 8" xfId="58234"/>
    <cellStyle name="Обычный 77" xfId="28369"/>
    <cellStyle name="Обычный 77 2" xfId="28370"/>
    <cellStyle name="Обычный 77 2 2" xfId="28371"/>
    <cellStyle name="Обычный 77 2 2 2" xfId="28372"/>
    <cellStyle name="Обычный 77 2 2 2 2" xfId="58235"/>
    <cellStyle name="Обычный 77 2 2 3" xfId="58236"/>
    <cellStyle name="Обычный 77 2 3" xfId="28373"/>
    <cellStyle name="Обычный 77 2 3 2" xfId="58237"/>
    <cellStyle name="Обычный 77 2 4" xfId="58238"/>
    <cellStyle name="Обычный 77 3" xfId="28374"/>
    <cellStyle name="Обычный 77 3 2" xfId="28375"/>
    <cellStyle name="Обычный 77 3 2 2" xfId="28376"/>
    <cellStyle name="Обычный 77 3 2 2 2" xfId="58239"/>
    <cellStyle name="Обычный 77 3 2 3" xfId="58240"/>
    <cellStyle name="Обычный 77 3 3" xfId="28377"/>
    <cellStyle name="Обычный 77 3 3 2" xfId="58241"/>
    <cellStyle name="Обычный 77 3 4" xfId="58242"/>
    <cellStyle name="Обычный 77 4" xfId="28378"/>
    <cellStyle name="Обычный 77 4 2" xfId="28379"/>
    <cellStyle name="Обычный 77 4 2 2" xfId="28380"/>
    <cellStyle name="Обычный 77 4 2 2 2" xfId="58243"/>
    <cellStyle name="Обычный 77 4 2 3" xfId="58244"/>
    <cellStyle name="Обычный 77 4 3" xfId="28381"/>
    <cellStyle name="Обычный 77 4 3 2" xfId="58245"/>
    <cellStyle name="Обычный 77 4 4" xfId="58246"/>
    <cellStyle name="Обычный 77 5" xfId="28382"/>
    <cellStyle name="Обычный 77 5 2" xfId="28383"/>
    <cellStyle name="Обычный 77 5 2 2" xfId="58247"/>
    <cellStyle name="Обычный 77 5 3" xfId="58248"/>
    <cellStyle name="Обычный 77 6" xfId="28384"/>
    <cellStyle name="Обычный 77 6 2" xfId="58249"/>
    <cellStyle name="Обычный 77 7" xfId="28385"/>
    <cellStyle name="Обычный 77 7 2" xfId="58250"/>
    <cellStyle name="Обычный 77 8" xfId="58251"/>
    <cellStyle name="Обычный 78" xfId="28386"/>
    <cellStyle name="Обычный 78 2" xfId="28387"/>
    <cellStyle name="Обычный 78 2 2" xfId="28388"/>
    <cellStyle name="Обычный 78 2 2 2" xfId="28389"/>
    <cellStyle name="Обычный 78 2 2 2 2" xfId="58252"/>
    <cellStyle name="Обычный 78 2 2 3" xfId="58253"/>
    <cellStyle name="Обычный 78 2 3" xfId="28390"/>
    <cellStyle name="Обычный 78 2 3 2" xfId="58254"/>
    <cellStyle name="Обычный 78 2 4" xfId="58255"/>
    <cellStyle name="Обычный 78 3" xfId="28391"/>
    <cellStyle name="Обычный 78 3 2" xfId="28392"/>
    <cellStyle name="Обычный 78 3 2 2" xfId="28393"/>
    <cellStyle name="Обычный 78 3 2 2 2" xfId="58256"/>
    <cellStyle name="Обычный 78 3 2 3" xfId="58257"/>
    <cellStyle name="Обычный 78 3 3" xfId="28394"/>
    <cellStyle name="Обычный 78 3 3 2" xfId="58258"/>
    <cellStyle name="Обычный 78 3 4" xfId="58259"/>
    <cellStyle name="Обычный 78 4" xfId="28395"/>
    <cellStyle name="Обычный 78 4 2" xfId="28396"/>
    <cellStyle name="Обычный 78 4 2 2" xfId="28397"/>
    <cellStyle name="Обычный 78 4 2 2 2" xfId="58260"/>
    <cellStyle name="Обычный 78 4 2 3" xfId="58261"/>
    <cellStyle name="Обычный 78 4 3" xfId="28398"/>
    <cellStyle name="Обычный 78 4 3 2" xfId="58262"/>
    <cellStyle name="Обычный 78 4 4" xfId="58263"/>
    <cellStyle name="Обычный 78 5" xfId="28399"/>
    <cellStyle name="Обычный 78 5 2" xfId="28400"/>
    <cellStyle name="Обычный 78 5 2 2" xfId="58264"/>
    <cellStyle name="Обычный 78 5 3" xfId="58265"/>
    <cellStyle name="Обычный 78 6" xfId="28401"/>
    <cellStyle name="Обычный 78 6 2" xfId="58266"/>
    <cellStyle name="Обычный 78 7" xfId="28402"/>
    <cellStyle name="Обычный 78 7 2" xfId="58267"/>
    <cellStyle name="Обычный 78 8" xfId="58268"/>
    <cellStyle name="Обычный 79" xfId="28403"/>
    <cellStyle name="Обычный 79 2" xfId="28404"/>
    <cellStyle name="Обычный 79 2 2" xfId="28405"/>
    <cellStyle name="Обычный 79 2 2 2" xfId="28406"/>
    <cellStyle name="Обычный 79 2 2 2 2" xfId="58269"/>
    <cellStyle name="Обычный 79 2 2 3" xfId="58270"/>
    <cellStyle name="Обычный 79 2 3" xfId="28407"/>
    <cellStyle name="Обычный 79 2 3 2" xfId="58271"/>
    <cellStyle name="Обычный 79 2 4" xfId="58272"/>
    <cellStyle name="Обычный 79 3" xfId="28408"/>
    <cellStyle name="Обычный 79 3 2" xfId="28409"/>
    <cellStyle name="Обычный 79 3 2 2" xfId="28410"/>
    <cellStyle name="Обычный 79 3 2 2 2" xfId="58273"/>
    <cellStyle name="Обычный 79 3 2 3" xfId="58274"/>
    <cellStyle name="Обычный 79 3 3" xfId="28411"/>
    <cellStyle name="Обычный 79 3 3 2" xfId="58275"/>
    <cellStyle name="Обычный 79 3 4" xfId="58276"/>
    <cellStyle name="Обычный 79 4" xfId="28412"/>
    <cellStyle name="Обычный 79 4 2" xfId="28413"/>
    <cellStyle name="Обычный 79 4 2 2" xfId="28414"/>
    <cellStyle name="Обычный 79 4 2 2 2" xfId="58277"/>
    <cellStyle name="Обычный 79 4 2 3" xfId="58278"/>
    <cellStyle name="Обычный 79 4 3" xfId="28415"/>
    <cellStyle name="Обычный 79 4 3 2" xfId="58279"/>
    <cellStyle name="Обычный 79 4 4" xfId="58280"/>
    <cellStyle name="Обычный 79 5" xfId="28416"/>
    <cellStyle name="Обычный 79 5 2" xfId="28417"/>
    <cellStyle name="Обычный 79 5 2 2" xfId="58281"/>
    <cellStyle name="Обычный 79 5 3" xfId="58282"/>
    <cellStyle name="Обычный 79 6" xfId="28418"/>
    <cellStyle name="Обычный 79 6 2" xfId="58283"/>
    <cellStyle name="Обычный 79 7" xfId="28419"/>
    <cellStyle name="Обычный 79 7 2" xfId="58284"/>
    <cellStyle name="Обычный 79 8" xfId="58285"/>
    <cellStyle name="Обычный 8" xfId="27"/>
    <cellStyle name="Обычный 8 2" xfId="28420"/>
    <cellStyle name="Обычный 8 2 2" xfId="58286"/>
    <cellStyle name="Обычный 8 2 3" xfId="61038"/>
    <cellStyle name="Обычный 8 3" xfId="28421"/>
    <cellStyle name="Обычный 8 3 2" xfId="58287"/>
    <cellStyle name="Обычный 8 3 3" xfId="61521"/>
    <cellStyle name="Обычный 8 4" xfId="28422"/>
    <cellStyle name="Обычный 8 4 2" xfId="58288"/>
    <cellStyle name="Обычный 8 5" xfId="28423"/>
    <cellStyle name="Обычный 8 6" xfId="28424"/>
    <cellStyle name="Обычный 8 7" xfId="59132"/>
    <cellStyle name="Обычный 8 8" xfId="61039"/>
    <cellStyle name="Обычный 80" xfId="28425"/>
    <cellStyle name="Обычный 80 2" xfId="28426"/>
    <cellStyle name="Обычный 80 2 2" xfId="28427"/>
    <cellStyle name="Обычный 80 2 2 2" xfId="28428"/>
    <cellStyle name="Обычный 80 2 2 2 2" xfId="58289"/>
    <cellStyle name="Обычный 80 2 2 3" xfId="58290"/>
    <cellStyle name="Обычный 80 2 3" xfId="28429"/>
    <cellStyle name="Обычный 80 2 3 2" xfId="58291"/>
    <cellStyle name="Обычный 80 2 4" xfId="58292"/>
    <cellStyle name="Обычный 80 3" xfId="28430"/>
    <cellStyle name="Обычный 80 3 2" xfId="28431"/>
    <cellStyle name="Обычный 80 3 2 2" xfId="28432"/>
    <cellStyle name="Обычный 80 3 2 2 2" xfId="58293"/>
    <cellStyle name="Обычный 80 3 2 3" xfId="58294"/>
    <cellStyle name="Обычный 80 3 3" xfId="28433"/>
    <cellStyle name="Обычный 80 3 3 2" xfId="58295"/>
    <cellStyle name="Обычный 80 3 4" xfId="58296"/>
    <cellStyle name="Обычный 80 4" xfId="28434"/>
    <cellStyle name="Обычный 80 4 2" xfId="28435"/>
    <cellStyle name="Обычный 80 4 2 2" xfId="28436"/>
    <cellStyle name="Обычный 80 4 2 2 2" xfId="58297"/>
    <cellStyle name="Обычный 80 4 2 3" xfId="58298"/>
    <cellStyle name="Обычный 80 4 3" xfId="28437"/>
    <cellStyle name="Обычный 80 4 3 2" xfId="58299"/>
    <cellStyle name="Обычный 80 4 4" xfId="58300"/>
    <cellStyle name="Обычный 80 5" xfId="28438"/>
    <cellStyle name="Обычный 80 5 2" xfId="28439"/>
    <cellStyle name="Обычный 80 5 2 2" xfId="58301"/>
    <cellStyle name="Обычный 80 5 3" xfId="58302"/>
    <cellStyle name="Обычный 80 6" xfId="28440"/>
    <cellStyle name="Обычный 80 6 2" xfId="58303"/>
    <cellStyle name="Обычный 80 7" xfId="28441"/>
    <cellStyle name="Обычный 80 7 2" xfId="58304"/>
    <cellStyle name="Обычный 80 8" xfId="58305"/>
    <cellStyle name="Обычный 81" xfId="28442"/>
    <cellStyle name="Обычный 81 2" xfId="28443"/>
    <cellStyle name="Обычный 81 2 2" xfId="28444"/>
    <cellStyle name="Обычный 81 2 2 2" xfId="28445"/>
    <cellStyle name="Обычный 81 2 2 2 2" xfId="58306"/>
    <cellStyle name="Обычный 81 2 2 3" xfId="58307"/>
    <cellStyle name="Обычный 81 2 3" xfId="28446"/>
    <cellStyle name="Обычный 81 2 3 2" xfId="58308"/>
    <cellStyle name="Обычный 81 2 4" xfId="58309"/>
    <cellStyle name="Обычный 81 3" xfId="28447"/>
    <cellStyle name="Обычный 81 3 2" xfId="28448"/>
    <cellStyle name="Обычный 81 3 2 2" xfId="28449"/>
    <cellStyle name="Обычный 81 3 2 2 2" xfId="58310"/>
    <cellStyle name="Обычный 81 3 2 3" xfId="58311"/>
    <cellStyle name="Обычный 81 3 3" xfId="28450"/>
    <cellStyle name="Обычный 81 3 3 2" xfId="58312"/>
    <cellStyle name="Обычный 81 3 4" xfId="58313"/>
    <cellStyle name="Обычный 81 4" xfId="28451"/>
    <cellStyle name="Обычный 81 4 2" xfId="28452"/>
    <cellStyle name="Обычный 81 4 2 2" xfId="28453"/>
    <cellStyle name="Обычный 81 4 2 2 2" xfId="58314"/>
    <cellStyle name="Обычный 81 4 2 3" xfId="58315"/>
    <cellStyle name="Обычный 81 4 3" xfId="28454"/>
    <cellStyle name="Обычный 81 4 3 2" xfId="58316"/>
    <cellStyle name="Обычный 81 4 4" xfId="58317"/>
    <cellStyle name="Обычный 81 5" xfId="28455"/>
    <cellStyle name="Обычный 81 5 2" xfId="28456"/>
    <cellStyle name="Обычный 81 5 2 2" xfId="58318"/>
    <cellStyle name="Обычный 81 5 3" xfId="58319"/>
    <cellStyle name="Обычный 81 6" xfId="28457"/>
    <cellStyle name="Обычный 81 6 2" xfId="58320"/>
    <cellStyle name="Обычный 81 7" xfId="28458"/>
    <cellStyle name="Обычный 81 7 2" xfId="58321"/>
    <cellStyle name="Обычный 81 8" xfId="58322"/>
    <cellStyle name="Обычный 82" xfId="28459"/>
    <cellStyle name="Обычный 82 2" xfId="28460"/>
    <cellStyle name="Обычный 82 2 2" xfId="28461"/>
    <cellStyle name="Обычный 82 2 2 2" xfId="28462"/>
    <cellStyle name="Обычный 82 2 2 2 2" xfId="58323"/>
    <cellStyle name="Обычный 82 2 2 3" xfId="58324"/>
    <cellStyle name="Обычный 82 2 3" xfId="28463"/>
    <cellStyle name="Обычный 82 2 3 2" xfId="58325"/>
    <cellStyle name="Обычный 82 2 4" xfId="58326"/>
    <cellStyle name="Обычный 82 3" xfId="28464"/>
    <cellStyle name="Обычный 82 3 2" xfId="28465"/>
    <cellStyle name="Обычный 82 3 2 2" xfId="28466"/>
    <cellStyle name="Обычный 82 3 2 2 2" xfId="58327"/>
    <cellStyle name="Обычный 82 3 2 3" xfId="58328"/>
    <cellStyle name="Обычный 82 3 3" xfId="28467"/>
    <cellStyle name="Обычный 82 3 3 2" xfId="58329"/>
    <cellStyle name="Обычный 82 3 4" xfId="58330"/>
    <cellStyle name="Обычный 82 4" xfId="28468"/>
    <cellStyle name="Обычный 82 4 2" xfId="28469"/>
    <cellStyle name="Обычный 82 4 2 2" xfId="28470"/>
    <cellStyle name="Обычный 82 4 2 2 2" xfId="58331"/>
    <cellStyle name="Обычный 82 4 2 3" xfId="58332"/>
    <cellStyle name="Обычный 82 4 3" xfId="28471"/>
    <cellStyle name="Обычный 82 4 3 2" xfId="58333"/>
    <cellStyle name="Обычный 82 4 4" xfId="58334"/>
    <cellStyle name="Обычный 82 5" xfId="28472"/>
    <cellStyle name="Обычный 82 5 2" xfId="28473"/>
    <cellStyle name="Обычный 82 5 2 2" xfId="58335"/>
    <cellStyle name="Обычный 82 5 3" xfId="58336"/>
    <cellStyle name="Обычный 82 6" xfId="28474"/>
    <cellStyle name="Обычный 82 6 2" xfId="58337"/>
    <cellStyle name="Обычный 82 7" xfId="28475"/>
    <cellStyle name="Обычный 82 7 2" xfId="58338"/>
    <cellStyle name="Обычный 82 8" xfId="58339"/>
    <cellStyle name="Обычный 83" xfId="28476"/>
    <cellStyle name="Обычный 83 2" xfId="28477"/>
    <cellStyle name="Обычный 83 2 2" xfId="28478"/>
    <cellStyle name="Обычный 83 2 2 2" xfId="28479"/>
    <cellStyle name="Обычный 83 2 2 2 2" xfId="58340"/>
    <cellStyle name="Обычный 83 2 2 3" xfId="58341"/>
    <cellStyle name="Обычный 83 2 3" xfId="28480"/>
    <cellStyle name="Обычный 83 2 3 2" xfId="58342"/>
    <cellStyle name="Обычный 83 2 4" xfId="58343"/>
    <cellStyle name="Обычный 83 3" xfId="28481"/>
    <cellStyle name="Обычный 83 3 2" xfId="28482"/>
    <cellStyle name="Обычный 83 3 2 2" xfId="28483"/>
    <cellStyle name="Обычный 83 3 2 2 2" xfId="58344"/>
    <cellStyle name="Обычный 83 3 2 3" xfId="58345"/>
    <cellStyle name="Обычный 83 3 3" xfId="28484"/>
    <cellStyle name="Обычный 83 3 3 2" xfId="58346"/>
    <cellStyle name="Обычный 83 3 4" xfId="58347"/>
    <cellStyle name="Обычный 83 4" xfId="28485"/>
    <cellStyle name="Обычный 83 4 2" xfId="28486"/>
    <cellStyle name="Обычный 83 4 2 2" xfId="28487"/>
    <cellStyle name="Обычный 83 4 2 2 2" xfId="58348"/>
    <cellStyle name="Обычный 83 4 2 3" xfId="58349"/>
    <cellStyle name="Обычный 83 4 3" xfId="28488"/>
    <cellStyle name="Обычный 83 4 3 2" xfId="58350"/>
    <cellStyle name="Обычный 83 4 4" xfId="58351"/>
    <cellStyle name="Обычный 83 5" xfId="28489"/>
    <cellStyle name="Обычный 83 5 2" xfId="28490"/>
    <cellStyle name="Обычный 83 5 2 2" xfId="58352"/>
    <cellStyle name="Обычный 83 5 3" xfId="58353"/>
    <cellStyle name="Обычный 83 6" xfId="28491"/>
    <cellStyle name="Обычный 83 6 2" xfId="58354"/>
    <cellStyle name="Обычный 83 7" xfId="28492"/>
    <cellStyle name="Обычный 83 7 2" xfId="58355"/>
    <cellStyle name="Обычный 83 8" xfId="58356"/>
    <cellStyle name="Обычный 84" xfId="28493"/>
    <cellStyle name="Обычный 84 2" xfId="28494"/>
    <cellStyle name="Обычный 84 2 2" xfId="28495"/>
    <cellStyle name="Обычный 84 2 2 2" xfId="28496"/>
    <cellStyle name="Обычный 84 2 2 2 2" xfId="58357"/>
    <cellStyle name="Обычный 84 2 2 3" xfId="58358"/>
    <cellStyle name="Обычный 84 2 3" xfId="28497"/>
    <cellStyle name="Обычный 84 2 3 2" xfId="58359"/>
    <cellStyle name="Обычный 84 2 4" xfId="58360"/>
    <cellStyle name="Обычный 84 3" xfId="28498"/>
    <cellStyle name="Обычный 84 3 2" xfId="28499"/>
    <cellStyle name="Обычный 84 3 2 2" xfId="28500"/>
    <cellStyle name="Обычный 84 3 2 2 2" xfId="58361"/>
    <cellStyle name="Обычный 84 3 2 3" xfId="58362"/>
    <cellStyle name="Обычный 84 3 3" xfId="28501"/>
    <cellStyle name="Обычный 84 3 3 2" xfId="58363"/>
    <cellStyle name="Обычный 84 3 4" xfId="58364"/>
    <cellStyle name="Обычный 84 4" xfId="28502"/>
    <cellStyle name="Обычный 84 4 2" xfId="28503"/>
    <cellStyle name="Обычный 84 4 2 2" xfId="28504"/>
    <cellStyle name="Обычный 84 4 2 2 2" xfId="58365"/>
    <cellStyle name="Обычный 84 4 2 3" xfId="58366"/>
    <cellStyle name="Обычный 84 4 3" xfId="28505"/>
    <cellStyle name="Обычный 84 4 3 2" xfId="58367"/>
    <cellStyle name="Обычный 84 4 4" xfId="58368"/>
    <cellStyle name="Обычный 84 5" xfId="28506"/>
    <cellStyle name="Обычный 84 5 2" xfId="28507"/>
    <cellStyle name="Обычный 84 5 2 2" xfId="58369"/>
    <cellStyle name="Обычный 84 5 3" xfId="58370"/>
    <cellStyle name="Обычный 84 6" xfId="28508"/>
    <cellStyle name="Обычный 84 6 2" xfId="58371"/>
    <cellStyle name="Обычный 84 7" xfId="28509"/>
    <cellStyle name="Обычный 84 7 2" xfId="58372"/>
    <cellStyle name="Обычный 84 8" xfId="58373"/>
    <cellStyle name="Обычный 85" xfId="28510"/>
    <cellStyle name="Обычный 85 2" xfId="28511"/>
    <cellStyle name="Обычный 85 2 2" xfId="28512"/>
    <cellStyle name="Обычный 85 2 2 2" xfId="28513"/>
    <cellStyle name="Обычный 85 2 2 2 2" xfId="58374"/>
    <cellStyle name="Обычный 85 2 2 3" xfId="58375"/>
    <cellStyle name="Обычный 85 2 3" xfId="28514"/>
    <cellStyle name="Обычный 85 2 3 2" xfId="58376"/>
    <cellStyle name="Обычный 85 2 4" xfId="58377"/>
    <cellStyle name="Обычный 85 3" xfId="28515"/>
    <cellStyle name="Обычный 85 3 2" xfId="28516"/>
    <cellStyle name="Обычный 85 3 2 2" xfId="28517"/>
    <cellStyle name="Обычный 85 3 2 2 2" xfId="58378"/>
    <cellStyle name="Обычный 85 3 2 3" xfId="58379"/>
    <cellStyle name="Обычный 85 3 3" xfId="28518"/>
    <cellStyle name="Обычный 85 3 3 2" xfId="58380"/>
    <cellStyle name="Обычный 85 3 4" xfId="58381"/>
    <cellStyle name="Обычный 85 4" xfId="28519"/>
    <cellStyle name="Обычный 85 4 2" xfId="28520"/>
    <cellStyle name="Обычный 85 4 2 2" xfId="28521"/>
    <cellStyle name="Обычный 85 4 2 2 2" xfId="58382"/>
    <cellStyle name="Обычный 85 4 2 3" xfId="58383"/>
    <cellStyle name="Обычный 85 4 3" xfId="28522"/>
    <cellStyle name="Обычный 85 4 3 2" xfId="58384"/>
    <cellStyle name="Обычный 85 4 4" xfId="58385"/>
    <cellStyle name="Обычный 85 5" xfId="28523"/>
    <cellStyle name="Обычный 85 5 2" xfId="28524"/>
    <cellStyle name="Обычный 85 5 2 2" xfId="58386"/>
    <cellStyle name="Обычный 85 5 3" xfId="58387"/>
    <cellStyle name="Обычный 85 6" xfId="28525"/>
    <cellStyle name="Обычный 85 6 2" xfId="58388"/>
    <cellStyle name="Обычный 85 7" xfId="28526"/>
    <cellStyle name="Обычный 85 7 2" xfId="58389"/>
    <cellStyle name="Обычный 85 8" xfId="58390"/>
    <cellStyle name="Обычный 86" xfId="28527"/>
    <cellStyle name="Обычный 86 2" xfId="28528"/>
    <cellStyle name="Обычный 86 2 2" xfId="28529"/>
    <cellStyle name="Обычный 86 2 2 2" xfId="28530"/>
    <cellStyle name="Обычный 86 2 2 2 2" xfId="58391"/>
    <cellStyle name="Обычный 86 2 2 3" xfId="58392"/>
    <cellStyle name="Обычный 86 2 3" xfId="28531"/>
    <cellStyle name="Обычный 86 2 3 2" xfId="58393"/>
    <cellStyle name="Обычный 86 2 4" xfId="58394"/>
    <cellStyle name="Обычный 86 3" xfId="28532"/>
    <cellStyle name="Обычный 86 3 2" xfId="28533"/>
    <cellStyle name="Обычный 86 3 2 2" xfId="28534"/>
    <cellStyle name="Обычный 86 3 2 2 2" xfId="58395"/>
    <cellStyle name="Обычный 86 3 2 3" xfId="58396"/>
    <cellStyle name="Обычный 86 3 3" xfId="28535"/>
    <cellStyle name="Обычный 86 3 3 2" xfId="58397"/>
    <cellStyle name="Обычный 86 3 4" xfId="58398"/>
    <cellStyle name="Обычный 86 4" xfId="28536"/>
    <cellStyle name="Обычный 86 4 2" xfId="28537"/>
    <cellStyle name="Обычный 86 4 2 2" xfId="28538"/>
    <cellStyle name="Обычный 86 4 2 2 2" xfId="58399"/>
    <cellStyle name="Обычный 86 4 2 3" xfId="58400"/>
    <cellStyle name="Обычный 86 4 3" xfId="28539"/>
    <cellStyle name="Обычный 86 4 3 2" xfId="58401"/>
    <cellStyle name="Обычный 86 4 4" xfId="58402"/>
    <cellStyle name="Обычный 86 5" xfId="28540"/>
    <cellStyle name="Обычный 86 5 2" xfId="28541"/>
    <cellStyle name="Обычный 86 5 2 2" xfId="58403"/>
    <cellStyle name="Обычный 86 5 3" xfId="58404"/>
    <cellStyle name="Обычный 86 6" xfId="28542"/>
    <cellStyle name="Обычный 86 6 2" xfId="58405"/>
    <cellStyle name="Обычный 86 7" xfId="28543"/>
    <cellStyle name="Обычный 86 7 2" xfId="58406"/>
    <cellStyle name="Обычный 86 8" xfId="58407"/>
    <cellStyle name="Обычный 87" xfId="28544"/>
    <cellStyle name="Обычный 87 2" xfId="28545"/>
    <cellStyle name="Обычный 87 2 2" xfId="28546"/>
    <cellStyle name="Обычный 87 2 2 2" xfId="28547"/>
    <cellStyle name="Обычный 87 2 2 2 2" xfId="58408"/>
    <cellStyle name="Обычный 87 2 2 3" xfId="58409"/>
    <cellStyle name="Обычный 87 2 3" xfId="28548"/>
    <cellStyle name="Обычный 87 2 3 2" xfId="58410"/>
    <cellStyle name="Обычный 87 2 4" xfId="58411"/>
    <cellStyle name="Обычный 87 3" xfId="28549"/>
    <cellStyle name="Обычный 87 3 2" xfId="28550"/>
    <cellStyle name="Обычный 87 3 2 2" xfId="28551"/>
    <cellStyle name="Обычный 87 3 2 2 2" xfId="58412"/>
    <cellStyle name="Обычный 87 3 2 3" xfId="58413"/>
    <cellStyle name="Обычный 87 3 3" xfId="28552"/>
    <cellStyle name="Обычный 87 3 3 2" xfId="58414"/>
    <cellStyle name="Обычный 87 3 4" xfId="58415"/>
    <cellStyle name="Обычный 87 4" xfId="28553"/>
    <cellStyle name="Обычный 87 4 2" xfId="28554"/>
    <cellStyle name="Обычный 87 4 2 2" xfId="28555"/>
    <cellStyle name="Обычный 87 4 2 2 2" xfId="58416"/>
    <cellStyle name="Обычный 87 4 2 3" xfId="58417"/>
    <cellStyle name="Обычный 87 4 3" xfId="28556"/>
    <cellStyle name="Обычный 87 4 3 2" xfId="58418"/>
    <cellStyle name="Обычный 87 4 4" xfId="58419"/>
    <cellStyle name="Обычный 87 5" xfId="28557"/>
    <cellStyle name="Обычный 87 5 2" xfId="28558"/>
    <cellStyle name="Обычный 87 5 2 2" xfId="58420"/>
    <cellStyle name="Обычный 87 5 3" xfId="58421"/>
    <cellStyle name="Обычный 87 6" xfId="28559"/>
    <cellStyle name="Обычный 87 6 2" xfId="58422"/>
    <cellStyle name="Обычный 87 7" xfId="28560"/>
    <cellStyle name="Обычный 87 7 2" xfId="58423"/>
    <cellStyle name="Обычный 87 8" xfId="58424"/>
    <cellStyle name="Обычный 87 9" xfId="61040"/>
    <cellStyle name="Обычный 88" xfId="28561"/>
    <cellStyle name="Обычный 88 2" xfId="28562"/>
    <cellStyle name="Обычный 88 2 2" xfId="28563"/>
    <cellStyle name="Обычный 88 2 2 2" xfId="28564"/>
    <cellStyle name="Обычный 88 2 2 2 2" xfId="58425"/>
    <cellStyle name="Обычный 88 2 2 3" xfId="58426"/>
    <cellStyle name="Обычный 88 2 3" xfId="28565"/>
    <cellStyle name="Обычный 88 2 3 2" xfId="58427"/>
    <cellStyle name="Обычный 88 2 4" xfId="58428"/>
    <cellStyle name="Обычный 88 3" xfId="28566"/>
    <cellStyle name="Обычный 88 3 2" xfId="28567"/>
    <cellStyle name="Обычный 88 3 2 2" xfId="28568"/>
    <cellStyle name="Обычный 88 3 2 2 2" xfId="58429"/>
    <cellStyle name="Обычный 88 3 2 3" xfId="58430"/>
    <cellStyle name="Обычный 88 3 3" xfId="28569"/>
    <cellStyle name="Обычный 88 3 3 2" xfId="58431"/>
    <cellStyle name="Обычный 88 3 4" xfId="58432"/>
    <cellStyle name="Обычный 88 4" xfId="28570"/>
    <cellStyle name="Обычный 88 4 2" xfId="28571"/>
    <cellStyle name="Обычный 88 4 2 2" xfId="28572"/>
    <cellStyle name="Обычный 88 4 2 2 2" xfId="58433"/>
    <cellStyle name="Обычный 88 4 2 3" xfId="58434"/>
    <cellStyle name="Обычный 88 4 3" xfId="28573"/>
    <cellStyle name="Обычный 88 4 3 2" xfId="58435"/>
    <cellStyle name="Обычный 88 4 4" xfId="58436"/>
    <cellStyle name="Обычный 88 5" xfId="28574"/>
    <cellStyle name="Обычный 88 5 2" xfId="28575"/>
    <cellStyle name="Обычный 88 5 2 2" xfId="58437"/>
    <cellStyle name="Обычный 88 5 3" xfId="58438"/>
    <cellStyle name="Обычный 88 6" xfId="28576"/>
    <cellStyle name="Обычный 88 6 2" xfId="58439"/>
    <cellStyle name="Обычный 88 7" xfId="28577"/>
    <cellStyle name="Обычный 88 7 2" xfId="58440"/>
    <cellStyle name="Обычный 88 8" xfId="58441"/>
    <cellStyle name="Обычный 89" xfId="28578"/>
    <cellStyle name="Обычный 89 2" xfId="28579"/>
    <cellStyle name="Обычный 89 2 2" xfId="28580"/>
    <cellStyle name="Обычный 89 2 2 2" xfId="28581"/>
    <cellStyle name="Обычный 89 2 2 2 2" xfId="58442"/>
    <cellStyle name="Обычный 89 2 2 3" xfId="58443"/>
    <cellStyle name="Обычный 89 2 3" xfId="28582"/>
    <cellStyle name="Обычный 89 2 3 2" xfId="58444"/>
    <cellStyle name="Обычный 89 2 4" xfId="58445"/>
    <cellStyle name="Обычный 89 3" xfId="28583"/>
    <cellStyle name="Обычный 89 3 2" xfId="28584"/>
    <cellStyle name="Обычный 89 3 2 2" xfId="28585"/>
    <cellStyle name="Обычный 89 3 2 2 2" xfId="58446"/>
    <cellStyle name="Обычный 89 3 2 3" xfId="58447"/>
    <cellStyle name="Обычный 89 3 3" xfId="28586"/>
    <cellStyle name="Обычный 89 3 3 2" xfId="58448"/>
    <cellStyle name="Обычный 89 3 4" xfId="58449"/>
    <cellStyle name="Обычный 89 4" xfId="28587"/>
    <cellStyle name="Обычный 89 4 2" xfId="28588"/>
    <cellStyle name="Обычный 89 4 2 2" xfId="28589"/>
    <cellStyle name="Обычный 89 4 2 2 2" xfId="58450"/>
    <cellStyle name="Обычный 89 4 2 3" xfId="58451"/>
    <cellStyle name="Обычный 89 4 3" xfId="28590"/>
    <cellStyle name="Обычный 89 4 3 2" xfId="58452"/>
    <cellStyle name="Обычный 89 4 4" xfId="58453"/>
    <cellStyle name="Обычный 89 5" xfId="28591"/>
    <cellStyle name="Обычный 89 5 2" xfId="28592"/>
    <cellStyle name="Обычный 89 5 2 2" xfId="58454"/>
    <cellStyle name="Обычный 89 5 3" xfId="58455"/>
    <cellStyle name="Обычный 89 6" xfId="28593"/>
    <cellStyle name="Обычный 89 6 2" xfId="58456"/>
    <cellStyle name="Обычный 89 7" xfId="28594"/>
    <cellStyle name="Обычный 89 7 2" xfId="58457"/>
    <cellStyle name="Обычный 89 8" xfId="58458"/>
    <cellStyle name="Обычный 9" xfId="28"/>
    <cellStyle name="Обычный 9 2" xfId="28595"/>
    <cellStyle name="Обычный 9 2 2" xfId="58459"/>
    <cellStyle name="Обычный 9 2 3" xfId="61041"/>
    <cellStyle name="Обычный 9 3" xfId="28596"/>
    <cellStyle name="Обычный 9 3 2" xfId="58460"/>
    <cellStyle name="Обычный 9 3 3" xfId="61522"/>
    <cellStyle name="Обычный 9 4" xfId="28597"/>
    <cellStyle name="Обычный 9 5" xfId="59133"/>
    <cellStyle name="Обычный 9 6" xfId="61042"/>
    <cellStyle name="Обычный 9_Корректировка 2 квартал ДПН ОМТС Июнь (02 06 09)" xfId="28598"/>
    <cellStyle name="Обычный 90" xfId="28599"/>
    <cellStyle name="Обычный 90 2" xfId="28600"/>
    <cellStyle name="Обычный 90 2 2" xfId="28601"/>
    <cellStyle name="Обычный 90 2 2 2" xfId="28602"/>
    <cellStyle name="Обычный 90 2 2 2 2" xfId="58461"/>
    <cellStyle name="Обычный 90 2 2 3" xfId="58462"/>
    <cellStyle name="Обычный 90 2 3" xfId="28603"/>
    <cellStyle name="Обычный 90 2 3 2" xfId="58463"/>
    <cellStyle name="Обычный 90 2 4" xfId="58464"/>
    <cellStyle name="Обычный 90 3" xfId="28604"/>
    <cellStyle name="Обычный 90 3 2" xfId="28605"/>
    <cellStyle name="Обычный 90 3 2 2" xfId="28606"/>
    <cellStyle name="Обычный 90 3 2 2 2" xfId="58465"/>
    <cellStyle name="Обычный 90 3 2 3" xfId="58466"/>
    <cellStyle name="Обычный 90 3 3" xfId="28607"/>
    <cellStyle name="Обычный 90 3 3 2" xfId="58467"/>
    <cellStyle name="Обычный 90 3 4" xfId="58468"/>
    <cellStyle name="Обычный 90 4" xfId="28608"/>
    <cellStyle name="Обычный 90 4 2" xfId="28609"/>
    <cellStyle name="Обычный 90 4 2 2" xfId="28610"/>
    <cellStyle name="Обычный 90 4 2 2 2" xfId="58469"/>
    <cellStyle name="Обычный 90 4 2 3" xfId="58470"/>
    <cellStyle name="Обычный 90 4 3" xfId="28611"/>
    <cellStyle name="Обычный 90 4 3 2" xfId="58471"/>
    <cellStyle name="Обычный 90 4 4" xfId="58472"/>
    <cellStyle name="Обычный 90 5" xfId="28612"/>
    <cellStyle name="Обычный 90 5 2" xfId="28613"/>
    <cellStyle name="Обычный 90 5 2 2" xfId="58473"/>
    <cellStyle name="Обычный 90 5 3" xfId="58474"/>
    <cellStyle name="Обычный 90 6" xfId="28614"/>
    <cellStyle name="Обычный 90 6 2" xfId="58475"/>
    <cellStyle name="Обычный 90 7" xfId="28615"/>
    <cellStyle name="Обычный 90 7 2" xfId="58476"/>
    <cellStyle name="Обычный 90 8" xfId="58477"/>
    <cellStyle name="Обычный 91" xfId="28616"/>
    <cellStyle name="Обычный 91 2" xfId="28617"/>
    <cellStyle name="Обычный 91 2 2" xfId="28618"/>
    <cellStyle name="Обычный 91 2 2 2" xfId="28619"/>
    <cellStyle name="Обычный 91 2 2 2 2" xfId="58478"/>
    <cellStyle name="Обычный 91 2 2 3" xfId="58479"/>
    <cellStyle name="Обычный 91 2 3" xfId="28620"/>
    <cellStyle name="Обычный 91 2 3 2" xfId="58480"/>
    <cellStyle name="Обычный 91 2 4" xfId="58481"/>
    <cellStyle name="Обычный 91 3" xfId="28621"/>
    <cellStyle name="Обычный 91 3 2" xfId="28622"/>
    <cellStyle name="Обычный 91 3 2 2" xfId="28623"/>
    <cellStyle name="Обычный 91 3 2 2 2" xfId="58482"/>
    <cellStyle name="Обычный 91 3 2 3" xfId="58483"/>
    <cellStyle name="Обычный 91 3 3" xfId="28624"/>
    <cellStyle name="Обычный 91 3 3 2" xfId="58484"/>
    <cellStyle name="Обычный 91 3 4" xfId="58485"/>
    <cellStyle name="Обычный 91 4" xfId="28625"/>
    <cellStyle name="Обычный 91 4 2" xfId="28626"/>
    <cellStyle name="Обычный 91 4 2 2" xfId="28627"/>
    <cellStyle name="Обычный 91 4 2 2 2" xfId="58486"/>
    <cellStyle name="Обычный 91 4 2 3" xfId="58487"/>
    <cellStyle name="Обычный 91 4 3" xfId="28628"/>
    <cellStyle name="Обычный 91 4 3 2" xfId="58488"/>
    <cellStyle name="Обычный 91 4 4" xfId="58489"/>
    <cellStyle name="Обычный 91 5" xfId="28629"/>
    <cellStyle name="Обычный 91 5 2" xfId="28630"/>
    <cellStyle name="Обычный 91 5 2 2" xfId="58490"/>
    <cellStyle name="Обычный 91 5 3" xfId="58491"/>
    <cellStyle name="Обычный 91 6" xfId="28631"/>
    <cellStyle name="Обычный 91 6 2" xfId="58492"/>
    <cellStyle name="Обычный 91 7" xfId="28632"/>
    <cellStyle name="Обычный 91 7 2" xfId="58493"/>
    <cellStyle name="Обычный 91 8" xfId="58494"/>
    <cellStyle name="Обычный 92" xfId="28633"/>
    <cellStyle name="Обычный 92 2" xfId="28634"/>
    <cellStyle name="Обычный 92 2 2" xfId="28635"/>
    <cellStyle name="Обычный 92 2 2 2" xfId="28636"/>
    <cellStyle name="Обычный 92 2 2 2 2" xfId="58495"/>
    <cellStyle name="Обычный 92 2 2 3" xfId="58496"/>
    <cellStyle name="Обычный 92 2 3" xfId="28637"/>
    <cellStyle name="Обычный 92 2 3 2" xfId="58497"/>
    <cellStyle name="Обычный 92 2 4" xfId="58498"/>
    <cellStyle name="Обычный 92 3" xfId="28638"/>
    <cellStyle name="Обычный 92 3 2" xfId="28639"/>
    <cellStyle name="Обычный 92 3 2 2" xfId="28640"/>
    <cellStyle name="Обычный 92 3 2 2 2" xfId="58499"/>
    <cellStyle name="Обычный 92 3 2 3" xfId="58500"/>
    <cellStyle name="Обычный 92 3 3" xfId="28641"/>
    <cellStyle name="Обычный 92 3 3 2" xfId="58501"/>
    <cellStyle name="Обычный 92 3 4" xfId="58502"/>
    <cellStyle name="Обычный 92 4" xfId="28642"/>
    <cellStyle name="Обычный 92 4 2" xfId="28643"/>
    <cellStyle name="Обычный 92 4 2 2" xfId="28644"/>
    <cellStyle name="Обычный 92 4 2 2 2" xfId="58503"/>
    <cellStyle name="Обычный 92 4 2 3" xfId="58504"/>
    <cellStyle name="Обычный 92 4 3" xfId="28645"/>
    <cellStyle name="Обычный 92 4 3 2" xfId="58505"/>
    <cellStyle name="Обычный 92 4 4" xfId="58506"/>
    <cellStyle name="Обычный 92 5" xfId="28646"/>
    <cellStyle name="Обычный 92 5 2" xfId="28647"/>
    <cellStyle name="Обычный 92 5 2 2" xfId="58507"/>
    <cellStyle name="Обычный 92 5 3" xfId="58508"/>
    <cellStyle name="Обычный 92 6" xfId="28648"/>
    <cellStyle name="Обычный 92 6 2" xfId="58509"/>
    <cellStyle name="Обычный 92 7" xfId="28649"/>
    <cellStyle name="Обычный 92 7 2" xfId="58510"/>
    <cellStyle name="Обычный 92 8" xfId="58511"/>
    <cellStyle name="Обычный 93" xfId="28650"/>
    <cellStyle name="Обычный 93 2" xfId="28651"/>
    <cellStyle name="Обычный 93 2 2" xfId="28652"/>
    <cellStyle name="Обычный 93 2 2 2" xfId="28653"/>
    <cellStyle name="Обычный 93 2 2 2 2" xfId="58512"/>
    <cellStyle name="Обычный 93 2 2 3" xfId="58513"/>
    <cellStyle name="Обычный 93 2 3" xfId="28654"/>
    <cellStyle name="Обычный 93 2 3 2" xfId="58514"/>
    <cellStyle name="Обычный 93 2 4" xfId="58515"/>
    <cellStyle name="Обычный 93 3" xfId="28655"/>
    <cellStyle name="Обычный 93 3 2" xfId="28656"/>
    <cellStyle name="Обычный 93 3 2 2" xfId="28657"/>
    <cellStyle name="Обычный 93 3 2 2 2" xfId="58516"/>
    <cellStyle name="Обычный 93 3 2 3" xfId="58517"/>
    <cellStyle name="Обычный 93 3 3" xfId="28658"/>
    <cellStyle name="Обычный 93 3 3 2" xfId="58518"/>
    <cellStyle name="Обычный 93 3 4" xfId="58519"/>
    <cellStyle name="Обычный 93 4" xfId="28659"/>
    <cellStyle name="Обычный 93 4 2" xfId="28660"/>
    <cellStyle name="Обычный 93 4 2 2" xfId="28661"/>
    <cellStyle name="Обычный 93 4 2 2 2" xfId="58520"/>
    <cellStyle name="Обычный 93 4 2 3" xfId="58521"/>
    <cellStyle name="Обычный 93 4 3" xfId="28662"/>
    <cellStyle name="Обычный 93 4 3 2" xfId="58522"/>
    <cellStyle name="Обычный 93 4 4" xfId="58523"/>
    <cellStyle name="Обычный 93 5" xfId="28663"/>
    <cellStyle name="Обычный 93 5 2" xfId="28664"/>
    <cellStyle name="Обычный 93 5 2 2" xfId="58524"/>
    <cellStyle name="Обычный 93 5 3" xfId="58525"/>
    <cellStyle name="Обычный 93 6" xfId="28665"/>
    <cellStyle name="Обычный 93 6 2" xfId="58526"/>
    <cellStyle name="Обычный 93 7" xfId="28666"/>
    <cellStyle name="Обычный 93 7 2" xfId="58527"/>
    <cellStyle name="Обычный 93 8" xfId="58528"/>
    <cellStyle name="Обычный 94" xfId="28667"/>
    <cellStyle name="Обычный 94 2" xfId="28668"/>
    <cellStyle name="Обычный 94 2 2" xfId="28669"/>
    <cellStyle name="Обычный 94 2 2 2" xfId="28670"/>
    <cellStyle name="Обычный 94 2 2 2 2" xfId="58529"/>
    <cellStyle name="Обычный 94 2 2 3" xfId="58530"/>
    <cellStyle name="Обычный 94 2 3" xfId="28671"/>
    <cellStyle name="Обычный 94 2 3 2" xfId="58531"/>
    <cellStyle name="Обычный 94 2 4" xfId="58532"/>
    <cellStyle name="Обычный 94 3" xfId="28672"/>
    <cellStyle name="Обычный 94 3 2" xfId="28673"/>
    <cellStyle name="Обычный 94 3 2 2" xfId="28674"/>
    <cellStyle name="Обычный 94 3 2 2 2" xfId="58533"/>
    <cellStyle name="Обычный 94 3 2 3" xfId="58534"/>
    <cellStyle name="Обычный 94 3 3" xfId="28675"/>
    <cellStyle name="Обычный 94 3 3 2" xfId="58535"/>
    <cellStyle name="Обычный 94 3 4" xfId="58536"/>
    <cellStyle name="Обычный 94 4" xfId="28676"/>
    <cellStyle name="Обычный 94 4 2" xfId="28677"/>
    <cellStyle name="Обычный 94 4 2 2" xfId="28678"/>
    <cellStyle name="Обычный 94 4 2 2 2" xfId="58537"/>
    <cellStyle name="Обычный 94 4 2 3" xfId="58538"/>
    <cellStyle name="Обычный 94 4 3" xfId="28679"/>
    <cellStyle name="Обычный 94 4 3 2" xfId="58539"/>
    <cellStyle name="Обычный 94 4 4" xfId="58540"/>
    <cellStyle name="Обычный 94 5" xfId="28680"/>
    <cellStyle name="Обычный 94 5 2" xfId="28681"/>
    <cellStyle name="Обычный 94 5 2 2" xfId="58541"/>
    <cellStyle name="Обычный 94 5 3" xfId="58542"/>
    <cellStyle name="Обычный 94 6" xfId="28682"/>
    <cellStyle name="Обычный 94 6 2" xfId="58543"/>
    <cellStyle name="Обычный 94 7" xfId="28683"/>
    <cellStyle name="Обычный 94 7 2" xfId="58544"/>
    <cellStyle name="Обычный 94 8" xfId="58545"/>
    <cellStyle name="Обычный 95" xfId="28684"/>
    <cellStyle name="Обычный 95 2" xfId="28685"/>
    <cellStyle name="Обычный 95 2 2" xfId="28686"/>
    <cellStyle name="Обычный 95 2 2 2" xfId="28687"/>
    <cellStyle name="Обычный 95 2 2 2 2" xfId="58546"/>
    <cellStyle name="Обычный 95 2 2 3" xfId="58547"/>
    <cellStyle name="Обычный 95 2 3" xfId="28688"/>
    <cellStyle name="Обычный 95 2 3 2" xfId="58548"/>
    <cellStyle name="Обычный 95 2 4" xfId="58549"/>
    <cellStyle name="Обычный 95 3" xfId="28689"/>
    <cellStyle name="Обычный 95 3 2" xfId="28690"/>
    <cellStyle name="Обычный 95 3 2 2" xfId="28691"/>
    <cellStyle name="Обычный 95 3 2 2 2" xfId="58550"/>
    <cellStyle name="Обычный 95 3 2 3" xfId="58551"/>
    <cellStyle name="Обычный 95 3 3" xfId="28692"/>
    <cellStyle name="Обычный 95 3 3 2" xfId="58552"/>
    <cellStyle name="Обычный 95 3 4" xfId="58553"/>
    <cellStyle name="Обычный 95 4" xfId="28693"/>
    <cellStyle name="Обычный 95 4 2" xfId="28694"/>
    <cellStyle name="Обычный 95 4 2 2" xfId="28695"/>
    <cellStyle name="Обычный 95 4 2 2 2" xfId="58554"/>
    <cellStyle name="Обычный 95 4 2 3" xfId="58555"/>
    <cellStyle name="Обычный 95 4 3" xfId="28696"/>
    <cellStyle name="Обычный 95 4 3 2" xfId="58556"/>
    <cellStyle name="Обычный 95 4 4" xfId="58557"/>
    <cellStyle name="Обычный 95 5" xfId="28697"/>
    <cellStyle name="Обычный 95 5 2" xfId="28698"/>
    <cellStyle name="Обычный 95 5 2 2" xfId="58558"/>
    <cellStyle name="Обычный 95 5 3" xfId="58559"/>
    <cellStyle name="Обычный 95 6" xfId="28699"/>
    <cellStyle name="Обычный 95 6 2" xfId="58560"/>
    <cellStyle name="Обычный 95 7" xfId="28700"/>
    <cellStyle name="Обычный 95 7 2" xfId="58561"/>
    <cellStyle name="Обычный 95 8" xfId="58562"/>
    <cellStyle name="Обычный 96" xfId="28701"/>
    <cellStyle name="Обычный 96 2" xfId="28702"/>
    <cellStyle name="Обычный 96 2 2" xfId="28703"/>
    <cellStyle name="Обычный 96 2 2 2" xfId="28704"/>
    <cellStyle name="Обычный 96 2 2 2 2" xfId="58563"/>
    <cellStyle name="Обычный 96 2 2 3" xfId="58564"/>
    <cellStyle name="Обычный 96 2 3" xfId="28705"/>
    <cellStyle name="Обычный 96 2 3 2" xfId="58565"/>
    <cellStyle name="Обычный 96 2 4" xfId="58566"/>
    <cellStyle name="Обычный 96 3" xfId="28706"/>
    <cellStyle name="Обычный 96 3 2" xfId="28707"/>
    <cellStyle name="Обычный 96 3 2 2" xfId="28708"/>
    <cellStyle name="Обычный 96 3 2 2 2" xfId="58567"/>
    <cellStyle name="Обычный 96 3 2 3" xfId="58568"/>
    <cellStyle name="Обычный 96 3 3" xfId="28709"/>
    <cellStyle name="Обычный 96 3 3 2" xfId="58569"/>
    <cellStyle name="Обычный 96 3 4" xfId="58570"/>
    <cellStyle name="Обычный 96 4" xfId="28710"/>
    <cellStyle name="Обычный 96 4 2" xfId="28711"/>
    <cellStyle name="Обычный 96 4 2 2" xfId="28712"/>
    <cellStyle name="Обычный 96 4 2 2 2" xfId="58571"/>
    <cellStyle name="Обычный 96 4 2 3" xfId="58572"/>
    <cellStyle name="Обычный 96 4 3" xfId="28713"/>
    <cellStyle name="Обычный 96 4 3 2" xfId="58573"/>
    <cellStyle name="Обычный 96 4 4" xfId="58574"/>
    <cellStyle name="Обычный 96 5" xfId="28714"/>
    <cellStyle name="Обычный 96 5 2" xfId="28715"/>
    <cellStyle name="Обычный 96 5 2 2" xfId="58575"/>
    <cellStyle name="Обычный 96 5 3" xfId="58576"/>
    <cellStyle name="Обычный 96 6" xfId="28716"/>
    <cellStyle name="Обычный 96 6 2" xfId="58577"/>
    <cellStyle name="Обычный 96 7" xfId="28717"/>
    <cellStyle name="Обычный 96 7 2" xfId="58578"/>
    <cellStyle name="Обычный 96 8" xfId="58579"/>
    <cellStyle name="Обычный 97" xfId="28718"/>
    <cellStyle name="Обычный 97 2" xfId="28719"/>
    <cellStyle name="Обычный 97 2 2" xfId="28720"/>
    <cellStyle name="Обычный 97 2 2 2" xfId="28721"/>
    <cellStyle name="Обычный 97 2 2 2 2" xfId="58580"/>
    <cellStyle name="Обычный 97 2 2 3" xfId="58581"/>
    <cellStyle name="Обычный 97 2 3" xfId="28722"/>
    <cellStyle name="Обычный 97 2 3 2" xfId="58582"/>
    <cellStyle name="Обычный 97 2 4" xfId="58583"/>
    <cellStyle name="Обычный 97 3" xfId="28723"/>
    <cellStyle name="Обычный 97 3 2" xfId="28724"/>
    <cellStyle name="Обычный 97 3 2 2" xfId="28725"/>
    <cellStyle name="Обычный 97 3 2 2 2" xfId="58584"/>
    <cellStyle name="Обычный 97 3 2 3" xfId="58585"/>
    <cellStyle name="Обычный 97 3 3" xfId="28726"/>
    <cellStyle name="Обычный 97 3 3 2" xfId="58586"/>
    <cellStyle name="Обычный 97 3 4" xfId="58587"/>
    <cellStyle name="Обычный 97 4" xfId="28727"/>
    <cellStyle name="Обычный 97 4 2" xfId="28728"/>
    <cellStyle name="Обычный 97 4 2 2" xfId="28729"/>
    <cellStyle name="Обычный 97 4 2 2 2" xfId="58588"/>
    <cellStyle name="Обычный 97 4 2 3" xfId="58589"/>
    <cellStyle name="Обычный 97 4 3" xfId="28730"/>
    <cellStyle name="Обычный 97 4 3 2" xfId="58590"/>
    <cellStyle name="Обычный 97 4 4" xfId="58591"/>
    <cellStyle name="Обычный 97 5" xfId="28731"/>
    <cellStyle name="Обычный 97 5 2" xfId="28732"/>
    <cellStyle name="Обычный 97 5 2 2" xfId="58592"/>
    <cellStyle name="Обычный 97 5 3" xfId="58593"/>
    <cellStyle name="Обычный 97 6" xfId="28733"/>
    <cellStyle name="Обычный 97 6 2" xfId="58594"/>
    <cellStyle name="Обычный 97 7" xfId="28734"/>
    <cellStyle name="Обычный 97 7 2" xfId="58595"/>
    <cellStyle name="Обычный 97 8" xfId="58596"/>
    <cellStyle name="Обычный 98" xfId="28735"/>
    <cellStyle name="Обычный 98 2" xfId="28736"/>
    <cellStyle name="Обычный 98 2 2" xfId="28737"/>
    <cellStyle name="Обычный 98 2 2 2" xfId="28738"/>
    <cellStyle name="Обычный 98 2 2 2 2" xfId="58597"/>
    <cellStyle name="Обычный 98 2 2 3" xfId="58598"/>
    <cellStyle name="Обычный 98 2 3" xfId="28739"/>
    <cellStyle name="Обычный 98 2 3 2" xfId="58599"/>
    <cellStyle name="Обычный 98 2 4" xfId="58600"/>
    <cellStyle name="Обычный 98 3" xfId="28740"/>
    <cellStyle name="Обычный 98 3 2" xfId="28741"/>
    <cellStyle name="Обычный 98 3 2 2" xfId="28742"/>
    <cellStyle name="Обычный 98 3 2 2 2" xfId="58601"/>
    <cellStyle name="Обычный 98 3 2 3" xfId="58602"/>
    <cellStyle name="Обычный 98 3 3" xfId="28743"/>
    <cellStyle name="Обычный 98 3 3 2" xfId="58603"/>
    <cellStyle name="Обычный 98 3 4" xfId="58604"/>
    <cellStyle name="Обычный 98 4" xfId="28744"/>
    <cellStyle name="Обычный 98 4 2" xfId="28745"/>
    <cellStyle name="Обычный 98 4 2 2" xfId="28746"/>
    <cellStyle name="Обычный 98 4 2 2 2" xfId="58605"/>
    <cellStyle name="Обычный 98 4 2 3" xfId="58606"/>
    <cellStyle name="Обычный 98 4 3" xfId="28747"/>
    <cellStyle name="Обычный 98 4 3 2" xfId="58607"/>
    <cellStyle name="Обычный 98 4 4" xfId="58608"/>
    <cellStyle name="Обычный 98 5" xfId="28748"/>
    <cellStyle name="Обычный 98 5 2" xfId="28749"/>
    <cellStyle name="Обычный 98 5 2 2" xfId="58609"/>
    <cellStyle name="Обычный 98 5 3" xfId="58610"/>
    <cellStyle name="Обычный 98 6" xfId="28750"/>
    <cellStyle name="Обычный 98 6 2" xfId="58611"/>
    <cellStyle name="Обычный 98 7" xfId="28751"/>
    <cellStyle name="Обычный 98 7 2" xfId="58612"/>
    <cellStyle name="Обычный 98 8" xfId="58613"/>
    <cellStyle name="Обычный 99" xfId="28752"/>
    <cellStyle name="Обычный 99 2" xfId="28753"/>
    <cellStyle name="Обычный 99 2 2" xfId="28754"/>
    <cellStyle name="Обычный 99 2 2 2" xfId="28755"/>
    <cellStyle name="Обычный 99 2 2 2 2" xfId="58614"/>
    <cellStyle name="Обычный 99 2 2 3" xfId="58615"/>
    <cellStyle name="Обычный 99 2 3" xfId="28756"/>
    <cellStyle name="Обычный 99 2 3 2" xfId="58616"/>
    <cellStyle name="Обычный 99 2 4" xfId="58617"/>
    <cellStyle name="Обычный 99 3" xfId="28757"/>
    <cellStyle name="Обычный 99 3 2" xfId="28758"/>
    <cellStyle name="Обычный 99 3 2 2" xfId="28759"/>
    <cellStyle name="Обычный 99 3 2 2 2" xfId="58618"/>
    <cellStyle name="Обычный 99 3 2 3" xfId="58619"/>
    <cellStyle name="Обычный 99 3 3" xfId="28760"/>
    <cellStyle name="Обычный 99 3 3 2" xfId="58620"/>
    <cellStyle name="Обычный 99 3 4" xfId="58621"/>
    <cellStyle name="Обычный 99 4" xfId="28761"/>
    <cellStyle name="Обычный 99 4 2" xfId="28762"/>
    <cellStyle name="Обычный 99 4 2 2" xfId="28763"/>
    <cellStyle name="Обычный 99 4 2 2 2" xfId="58622"/>
    <cellStyle name="Обычный 99 4 2 3" xfId="58623"/>
    <cellStyle name="Обычный 99 4 3" xfId="28764"/>
    <cellStyle name="Обычный 99 4 3 2" xfId="58624"/>
    <cellStyle name="Обычный 99 4 4" xfId="58625"/>
    <cellStyle name="Обычный 99 5" xfId="28765"/>
    <cellStyle name="Обычный 99 5 2" xfId="28766"/>
    <cellStyle name="Обычный 99 5 2 2" xfId="58626"/>
    <cellStyle name="Обычный 99 5 3" xfId="58627"/>
    <cellStyle name="Обычный 99 6" xfId="28767"/>
    <cellStyle name="Обычный 99 6 2" xfId="58628"/>
    <cellStyle name="Обычный 99 7" xfId="28768"/>
    <cellStyle name="Обычный 99 7 2" xfId="58629"/>
    <cellStyle name="Обычный 99 8" xfId="58630"/>
    <cellStyle name="Обычный_Исполнительный аппарат МРСК Центра и Приволжья" xfId="2"/>
    <cellStyle name="Обычный_справочник и форма ДДС 24.08.09" xfId="4"/>
    <cellStyle name="Плохой 2" xfId="28769"/>
    <cellStyle name="Плохой 2 10" xfId="28770"/>
    <cellStyle name="Плохой 2 10 2" xfId="58631"/>
    <cellStyle name="Плохой 2 11" xfId="28771"/>
    <cellStyle name="Плохой 2 11 2" xfId="58632"/>
    <cellStyle name="Плохой 2 12" xfId="28772"/>
    <cellStyle name="Плохой 2 12 2" xfId="58633"/>
    <cellStyle name="Плохой 2 13" xfId="28773"/>
    <cellStyle name="Плохой 2 13 2" xfId="58634"/>
    <cellStyle name="Плохой 2 14" xfId="28774"/>
    <cellStyle name="Плохой 2 14 2" xfId="58635"/>
    <cellStyle name="Плохой 2 15" xfId="28775"/>
    <cellStyle name="Плохой 2 15 2" xfId="58636"/>
    <cellStyle name="Плохой 2 16" xfId="28776"/>
    <cellStyle name="Плохой 2 16 2" xfId="58637"/>
    <cellStyle name="Плохой 2 17" xfId="28777"/>
    <cellStyle name="Плохой 2 17 2" xfId="58638"/>
    <cellStyle name="Плохой 2 18" xfId="28778"/>
    <cellStyle name="Плохой 2 18 2" xfId="58639"/>
    <cellStyle name="Плохой 2 19" xfId="28779"/>
    <cellStyle name="Плохой 2 19 2" xfId="58640"/>
    <cellStyle name="Плохой 2 2" xfId="28780"/>
    <cellStyle name="Плохой 2 2 2" xfId="58641"/>
    <cellStyle name="Плохой 2 2 3" xfId="61043"/>
    <cellStyle name="Плохой 2 20" xfId="28781"/>
    <cellStyle name="Плохой 2 20 2" xfId="58642"/>
    <cellStyle name="Плохой 2 21" xfId="28782"/>
    <cellStyle name="Плохой 2 21 2" xfId="58643"/>
    <cellStyle name="Плохой 2 22" xfId="28783"/>
    <cellStyle name="Плохой 2 22 2" xfId="58644"/>
    <cellStyle name="Плохой 2 23" xfId="28784"/>
    <cellStyle name="Плохой 2 23 2" xfId="58645"/>
    <cellStyle name="Плохой 2 24" xfId="58646"/>
    <cellStyle name="Плохой 2 25" xfId="61044"/>
    <cellStyle name="Плохой 2 3" xfId="28785"/>
    <cellStyle name="Плохой 2 3 2" xfId="58647"/>
    <cellStyle name="Плохой 2 3 3" xfId="61045"/>
    <cellStyle name="Плохой 2 4" xfId="28786"/>
    <cellStyle name="Плохой 2 4 2" xfId="58648"/>
    <cellStyle name="Плохой 2 4 3" xfId="61046"/>
    <cellStyle name="Плохой 2 5" xfId="28787"/>
    <cellStyle name="Плохой 2 5 2" xfId="58649"/>
    <cellStyle name="Плохой 2 5 3" xfId="61047"/>
    <cellStyle name="Плохой 2 6" xfId="28788"/>
    <cellStyle name="Плохой 2 6 2" xfId="58650"/>
    <cellStyle name="Плохой 2 7" xfId="28789"/>
    <cellStyle name="Плохой 2 7 2" xfId="58651"/>
    <cellStyle name="Плохой 2 8" xfId="28790"/>
    <cellStyle name="Плохой 2 8 2" xfId="58652"/>
    <cellStyle name="Плохой 2 9" xfId="28791"/>
    <cellStyle name="Плохой 2 9 2" xfId="58653"/>
    <cellStyle name="Плохой 3" xfId="28792"/>
    <cellStyle name="Плохой 3 10" xfId="28793"/>
    <cellStyle name="Плохой 3 10 2" xfId="58654"/>
    <cellStyle name="Плохой 3 11" xfId="28794"/>
    <cellStyle name="Плохой 3 11 2" xfId="58655"/>
    <cellStyle name="Плохой 3 12" xfId="28795"/>
    <cellStyle name="Плохой 3 12 2" xfId="58656"/>
    <cellStyle name="Плохой 3 13" xfId="28796"/>
    <cellStyle name="Плохой 3 13 2" xfId="58657"/>
    <cellStyle name="Плохой 3 14" xfId="28797"/>
    <cellStyle name="Плохой 3 14 2" xfId="58658"/>
    <cellStyle name="Плохой 3 15" xfId="28798"/>
    <cellStyle name="Плохой 3 15 2" xfId="58659"/>
    <cellStyle name="Плохой 3 16" xfId="28799"/>
    <cellStyle name="Плохой 3 16 2" xfId="58660"/>
    <cellStyle name="Плохой 3 17" xfId="28800"/>
    <cellStyle name="Плохой 3 17 2" xfId="58661"/>
    <cellStyle name="Плохой 3 18" xfId="28801"/>
    <cellStyle name="Плохой 3 18 2" xfId="58662"/>
    <cellStyle name="Плохой 3 19" xfId="28802"/>
    <cellStyle name="Плохой 3 19 2" xfId="58663"/>
    <cellStyle name="Плохой 3 2" xfId="28803"/>
    <cellStyle name="Плохой 3 2 2" xfId="58664"/>
    <cellStyle name="Плохой 3 20" xfId="28804"/>
    <cellStyle name="Плохой 3 20 2" xfId="58665"/>
    <cellStyle name="Плохой 3 21" xfId="28805"/>
    <cellStyle name="Плохой 3 21 2" xfId="58666"/>
    <cellStyle name="Плохой 3 22" xfId="28806"/>
    <cellStyle name="Плохой 3 22 2" xfId="58667"/>
    <cellStyle name="Плохой 3 23" xfId="28807"/>
    <cellStyle name="Плохой 3 23 2" xfId="58668"/>
    <cellStyle name="Плохой 3 24" xfId="58669"/>
    <cellStyle name="Плохой 3 25" xfId="61523"/>
    <cellStyle name="Плохой 3 3" xfId="28808"/>
    <cellStyle name="Плохой 3 3 2" xfId="58670"/>
    <cellStyle name="Плохой 3 4" xfId="28809"/>
    <cellStyle name="Плохой 3 4 2" xfId="58671"/>
    <cellStyle name="Плохой 3 5" xfId="28810"/>
    <cellStyle name="Плохой 3 5 2" xfId="58672"/>
    <cellStyle name="Плохой 3 6" xfId="28811"/>
    <cellStyle name="Плохой 3 6 2" xfId="58673"/>
    <cellStyle name="Плохой 3 7" xfId="28812"/>
    <cellStyle name="Плохой 3 7 2" xfId="58674"/>
    <cellStyle name="Плохой 3 8" xfId="28813"/>
    <cellStyle name="Плохой 3 8 2" xfId="58675"/>
    <cellStyle name="Плохой 3 9" xfId="28814"/>
    <cellStyle name="Плохой 3 9 2" xfId="58676"/>
    <cellStyle name="Плохой 4" xfId="28815"/>
    <cellStyle name="Плохой 4 2" xfId="58677"/>
    <cellStyle name="Плохой 5" xfId="28816"/>
    <cellStyle name="Плохой 5 2" xfId="58678"/>
    <cellStyle name="Плохой 6" xfId="28817"/>
    <cellStyle name="Плохой 6 2" xfId="58679"/>
    <cellStyle name="Плохой 7" xfId="28818"/>
    <cellStyle name="Поле ввода" xfId="28819"/>
    <cellStyle name="Поле ввода 2" xfId="61048"/>
    <cellStyle name="Пояснение 2" xfId="28820"/>
    <cellStyle name="Пояснение 2 10" xfId="28821"/>
    <cellStyle name="Пояснение 2 10 2" xfId="58680"/>
    <cellStyle name="Пояснение 2 11" xfId="28822"/>
    <cellStyle name="Пояснение 2 11 2" xfId="58681"/>
    <cellStyle name="Пояснение 2 12" xfId="28823"/>
    <cellStyle name="Пояснение 2 12 2" xfId="58682"/>
    <cellStyle name="Пояснение 2 13" xfId="28824"/>
    <cellStyle name="Пояснение 2 13 2" xfId="58683"/>
    <cellStyle name="Пояснение 2 14" xfId="28825"/>
    <cellStyle name="Пояснение 2 14 2" xfId="58684"/>
    <cellStyle name="Пояснение 2 15" xfId="28826"/>
    <cellStyle name="Пояснение 2 15 2" xfId="58685"/>
    <cellStyle name="Пояснение 2 16" xfId="28827"/>
    <cellStyle name="Пояснение 2 16 2" xfId="58686"/>
    <cellStyle name="Пояснение 2 17" xfId="28828"/>
    <cellStyle name="Пояснение 2 17 2" xfId="58687"/>
    <cellStyle name="Пояснение 2 18" xfId="28829"/>
    <cellStyle name="Пояснение 2 18 2" xfId="58688"/>
    <cellStyle name="Пояснение 2 19" xfId="28830"/>
    <cellStyle name="Пояснение 2 19 2" xfId="58689"/>
    <cellStyle name="Пояснение 2 2" xfId="28831"/>
    <cellStyle name="Пояснение 2 2 2" xfId="58690"/>
    <cellStyle name="Пояснение 2 2 3" xfId="61049"/>
    <cellStyle name="Пояснение 2 20" xfId="28832"/>
    <cellStyle name="Пояснение 2 20 2" xfId="58691"/>
    <cellStyle name="Пояснение 2 21" xfId="28833"/>
    <cellStyle name="Пояснение 2 21 2" xfId="58692"/>
    <cellStyle name="Пояснение 2 22" xfId="28834"/>
    <cellStyle name="Пояснение 2 22 2" xfId="58693"/>
    <cellStyle name="Пояснение 2 23" xfId="28835"/>
    <cellStyle name="Пояснение 2 23 2" xfId="58694"/>
    <cellStyle name="Пояснение 2 24" xfId="58695"/>
    <cellStyle name="Пояснение 2 25" xfId="61050"/>
    <cellStyle name="Пояснение 2 3" xfId="28836"/>
    <cellStyle name="Пояснение 2 3 2" xfId="58696"/>
    <cellStyle name="Пояснение 2 3 3" xfId="61051"/>
    <cellStyle name="Пояснение 2 4" xfId="28837"/>
    <cellStyle name="Пояснение 2 4 2" xfId="58697"/>
    <cellStyle name="Пояснение 2 4 3" xfId="61052"/>
    <cellStyle name="Пояснение 2 5" xfId="28838"/>
    <cellStyle name="Пояснение 2 5 2" xfId="58698"/>
    <cellStyle name="Пояснение 2 5 3" xfId="61053"/>
    <cellStyle name="Пояснение 2 6" xfId="28839"/>
    <cellStyle name="Пояснение 2 6 2" xfId="58699"/>
    <cellStyle name="Пояснение 2 7" xfId="28840"/>
    <cellStyle name="Пояснение 2 7 2" xfId="58700"/>
    <cellStyle name="Пояснение 2 8" xfId="28841"/>
    <cellStyle name="Пояснение 2 8 2" xfId="58701"/>
    <cellStyle name="Пояснение 2 9" xfId="28842"/>
    <cellStyle name="Пояснение 2 9 2" xfId="58702"/>
    <cellStyle name="Пояснение 3" xfId="28843"/>
    <cellStyle name="Пояснение 3 10" xfId="28844"/>
    <cellStyle name="Пояснение 3 10 2" xfId="58703"/>
    <cellStyle name="Пояснение 3 11" xfId="28845"/>
    <cellStyle name="Пояснение 3 11 2" xfId="58704"/>
    <cellStyle name="Пояснение 3 12" xfId="28846"/>
    <cellStyle name="Пояснение 3 12 2" xfId="58705"/>
    <cellStyle name="Пояснение 3 13" xfId="28847"/>
    <cellStyle name="Пояснение 3 13 2" xfId="58706"/>
    <cellStyle name="Пояснение 3 14" xfId="28848"/>
    <cellStyle name="Пояснение 3 14 2" xfId="58707"/>
    <cellStyle name="Пояснение 3 15" xfId="28849"/>
    <cellStyle name="Пояснение 3 15 2" xfId="58708"/>
    <cellStyle name="Пояснение 3 16" xfId="28850"/>
    <cellStyle name="Пояснение 3 16 2" xfId="58709"/>
    <cellStyle name="Пояснение 3 17" xfId="28851"/>
    <cellStyle name="Пояснение 3 17 2" xfId="58710"/>
    <cellStyle name="Пояснение 3 18" xfId="28852"/>
    <cellStyle name="Пояснение 3 18 2" xfId="58711"/>
    <cellStyle name="Пояснение 3 19" xfId="28853"/>
    <cellStyle name="Пояснение 3 19 2" xfId="58712"/>
    <cellStyle name="Пояснение 3 2" xfId="28854"/>
    <cellStyle name="Пояснение 3 2 2" xfId="58713"/>
    <cellStyle name="Пояснение 3 20" xfId="28855"/>
    <cellStyle name="Пояснение 3 20 2" xfId="58714"/>
    <cellStyle name="Пояснение 3 21" xfId="28856"/>
    <cellStyle name="Пояснение 3 21 2" xfId="58715"/>
    <cellStyle name="Пояснение 3 22" xfId="28857"/>
    <cellStyle name="Пояснение 3 22 2" xfId="58716"/>
    <cellStyle name="Пояснение 3 23" xfId="28858"/>
    <cellStyle name="Пояснение 3 23 2" xfId="58717"/>
    <cellStyle name="Пояснение 3 24" xfId="58718"/>
    <cellStyle name="Пояснение 3 25" xfId="61524"/>
    <cellStyle name="Пояснение 3 3" xfId="28859"/>
    <cellStyle name="Пояснение 3 3 2" xfId="58719"/>
    <cellStyle name="Пояснение 3 4" xfId="28860"/>
    <cellStyle name="Пояснение 3 4 2" xfId="58720"/>
    <cellStyle name="Пояснение 3 5" xfId="28861"/>
    <cellStyle name="Пояснение 3 5 2" xfId="58721"/>
    <cellStyle name="Пояснение 3 6" xfId="28862"/>
    <cellStyle name="Пояснение 3 6 2" xfId="58722"/>
    <cellStyle name="Пояснение 3 7" xfId="28863"/>
    <cellStyle name="Пояснение 3 7 2" xfId="58723"/>
    <cellStyle name="Пояснение 3 8" xfId="28864"/>
    <cellStyle name="Пояснение 3 8 2" xfId="58724"/>
    <cellStyle name="Пояснение 3 9" xfId="28865"/>
    <cellStyle name="Пояснение 3 9 2" xfId="58725"/>
    <cellStyle name="Пояснение 4" xfId="28866"/>
    <cellStyle name="Пояснение 4 2" xfId="58726"/>
    <cellStyle name="Пояснение 5" xfId="28867"/>
    <cellStyle name="Пояснение 5 2" xfId="58727"/>
    <cellStyle name="Пояснение 6" xfId="28868"/>
    <cellStyle name="Пояснение 6 2" xfId="58728"/>
    <cellStyle name="Пояснение 7" xfId="28869"/>
    <cellStyle name="Примечание 10" xfId="61525"/>
    <cellStyle name="Примечание 10 2" xfId="61526"/>
    <cellStyle name="Примечание 114 2" xfId="61054"/>
    <cellStyle name="Примечание 15" xfId="61055"/>
    <cellStyle name="Примечание 19" xfId="61527"/>
    <cellStyle name="Примечание 19 2" xfId="61528"/>
    <cellStyle name="Примечание 2" xfId="28870"/>
    <cellStyle name="Примечание 2 10" xfId="28871"/>
    <cellStyle name="Примечание 2 10 2" xfId="58729"/>
    <cellStyle name="Примечание 2 11" xfId="28872"/>
    <cellStyle name="Примечание 2 11 2" xfId="58730"/>
    <cellStyle name="Примечание 2 12" xfId="28873"/>
    <cellStyle name="Примечание 2 12 2" xfId="58731"/>
    <cellStyle name="Примечание 2 13" xfId="28874"/>
    <cellStyle name="Примечание 2 13 2" xfId="58732"/>
    <cellStyle name="Примечание 2 14" xfId="28875"/>
    <cellStyle name="Примечание 2 14 2" xfId="58733"/>
    <cellStyle name="Примечание 2 15" xfId="28876"/>
    <cellStyle name="Примечание 2 15 2" xfId="58734"/>
    <cellStyle name="Примечание 2 16" xfId="28877"/>
    <cellStyle name="Примечание 2 16 2" xfId="58735"/>
    <cellStyle name="Примечание 2 17" xfId="28878"/>
    <cellStyle name="Примечание 2 17 2" xfId="58736"/>
    <cellStyle name="Примечание 2 18" xfId="28879"/>
    <cellStyle name="Примечание 2 18 2" xfId="58737"/>
    <cellStyle name="Примечание 2 19" xfId="28880"/>
    <cellStyle name="Примечание 2 19 2" xfId="58738"/>
    <cellStyle name="Примечание 2 2" xfId="28881"/>
    <cellStyle name="Примечание 2 2 10" xfId="28882"/>
    <cellStyle name="Примечание 2 2 10 2" xfId="58739"/>
    <cellStyle name="Примечание 2 2 11" xfId="28883"/>
    <cellStyle name="Примечание 2 2 11 2" xfId="58740"/>
    <cellStyle name="Примечание 2 2 12" xfId="28884"/>
    <cellStyle name="Примечание 2 2 12 2" xfId="58741"/>
    <cellStyle name="Примечание 2 2 13" xfId="28885"/>
    <cellStyle name="Примечание 2 2 13 2" xfId="58742"/>
    <cellStyle name="Примечание 2 2 14" xfId="28886"/>
    <cellStyle name="Примечание 2 2 14 2" xfId="58743"/>
    <cellStyle name="Примечание 2 2 15" xfId="28887"/>
    <cellStyle name="Примечание 2 2 15 2" xfId="58744"/>
    <cellStyle name="Примечание 2 2 16" xfId="28888"/>
    <cellStyle name="Примечание 2 2 16 2" xfId="58745"/>
    <cellStyle name="Примечание 2 2 17" xfId="28889"/>
    <cellStyle name="Примечание 2 2 17 2" xfId="58746"/>
    <cellStyle name="Примечание 2 2 18" xfId="28890"/>
    <cellStyle name="Примечание 2 2 18 2" xfId="58747"/>
    <cellStyle name="Примечание 2 2 19" xfId="28891"/>
    <cellStyle name="Примечание 2 2 19 2" xfId="58748"/>
    <cellStyle name="Примечание 2 2 2" xfId="28892"/>
    <cellStyle name="Примечание 2 2 2 2" xfId="58749"/>
    <cellStyle name="Примечание 2 2 2 3" xfId="61056"/>
    <cellStyle name="Примечание 2 2 20" xfId="28893"/>
    <cellStyle name="Примечание 2 2 20 2" xfId="58750"/>
    <cellStyle name="Примечание 2 2 21" xfId="28894"/>
    <cellStyle name="Примечание 2 2 21 2" xfId="58751"/>
    <cellStyle name="Примечание 2 2 22" xfId="28895"/>
    <cellStyle name="Примечание 2 2 22 2" xfId="58752"/>
    <cellStyle name="Примечание 2 2 23" xfId="28896"/>
    <cellStyle name="Примечание 2 2 23 2" xfId="58753"/>
    <cellStyle name="Примечание 2 2 24" xfId="58754"/>
    <cellStyle name="Примечание 2 2 25" xfId="61057"/>
    <cellStyle name="Примечание 2 2 3" xfId="28897"/>
    <cellStyle name="Примечание 2 2 3 2" xfId="58755"/>
    <cellStyle name="Примечание 2 2 3 3" xfId="61058"/>
    <cellStyle name="Примечание 2 2 4" xfId="28898"/>
    <cellStyle name="Примечание 2 2 4 2" xfId="58756"/>
    <cellStyle name="Примечание 2 2 4 3" xfId="61059"/>
    <cellStyle name="Примечание 2 2 5" xfId="28899"/>
    <cellStyle name="Примечание 2 2 5 2" xfId="58757"/>
    <cellStyle name="Примечание 2 2 6" xfId="28900"/>
    <cellStyle name="Примечание 2 2 6 2" xfId="58758"/>
    <cellStyle name="Примечание 2 2 7" xfId="28901"/>
    <cellStyle name="Примечание 2 2 7 2" xfId="58759"/>
    <cellStyle name="Примечание 2 2 8" xfId="28902"/>
    <cellStyle name="Примечание 2 2 8 2" xfId="58760"/>
    <cellStyle name="Примечание 2 2 9" xfId="28903"/>
    <cellStyle name="Примечание 2 2 9 2" xfId="58761"/>
    <cellStyle name="Примечание 2 20" xfId="28904"/>
    <cellStyle name="Примечание 2 20 2" xfId="58762"/>
    <cellStyle name="Примечание 2 21" xfId="28905"/>
    <cellStyle name="Примечание 2 21 2" xfId="58763"/>
    <cellStyle name="Примечание 2 22" xfId="28906"/>
    <cellStyle name="Примечание 2 22 2" xfId="58764"/>
    <cellStyle name="Примечание 2 23" xfId="28907"/>
    <cellStyle name="Примечание 2 23 2" xfId="58765"/>
    <cellStyle name="Примечание 2 24" xfId="28908"/>
    <cellStyle name="Примечание 2 24 2" xfId="58766"/>
    <cellStyle name="Примечание 2 25" xfId="58767"/>
    <cellStyle name="Примечание 2 26" xfId="61060"/>
    <cellStyle name="Примечание 2 27" xfId="61529"/>
    <cellStyle name="Примечание 2 3" xfId="28909"/>
    <cellStyle name="Примечание 2 3 2" xfId="58768"/>
    <cellStyle name="Примечание 2 3 2 2" xfId="61061"/>
    <cellStyle name="Примечание 2 3 3" xfId="61062"/>
    <cellStyle name="Примечание 2 3 4" xfId="61063"/>
    <cellStyle name="Примечание 2 3 5" xfId="61064"/>
    <cellStyle name="Примечание 2 4" xfId="28910"/>
    <cellStyle name="Примечание 2 4 2" xfId="58769"/>
    <cellStyle name="Примечание 2 4 2 2" xfId="61065"/>
    <cellStyle name="Примечание 2 4 3" xfId="61066"/>
    <cellStyle name="Примечание 2 4 4" xfId="61067"/>
    <cellStyle name="Примечание 2 4 5" xfId="61068"/>
    <cellStyle name="Примечание 2 5" xfId="28911"/>
    <cellStyle name="Примечание 2 5 2" xfId="58770"/>
    <cellStyle name="Примечание 2 5 2 2" xfId="61069"/>
    <cellStyle name="Примечание 2 5 3" xfId="61070"/>
    <cellStyle name="Примечание 2 5 4" xfId="61071"/>
    <cellStyle name="Примечание 2 5 5" xfId="61072"/>
    <cellStyle name="Примечание 2 6" xfId="28912"/>
    <cellStyle name="Примечание 2 6 2" xfId="58771"/>
    <cellStyle name="Примечание 2 6 3" xfId="61073"/>
    <cellStyle name="Примечание 2 6 4" xfId="61530"/>
    <cellStyle name="Примечание 2 7" xfId="28913"/>
    <cellStyle name="Примечание 2 7 2" xfId="58772"/>
    <cellStyle name="Примечание 2 7 3" xfId="61074"/>
    <cellStyle name="Примечание 2 8" xfId="28914"/>
    <cellStyle name="Примечание 2 8 2" xfId="58773"/>
    <cellStyle name="Примечание 2 8 3" xfId="61075"/>
    <cellStyle name="Примечание 2 9" xfId="28915"/>
    <cellStyle name="Примечание 2 9 2" xfId="58774"/>
    <cellStyle name="Примечание 20" xfId="61076"/>
    <cellStyle name="Примечание 20 2" xfId="61531"/>
    <cellStyle name="Примечание 3" xfId="28916"/>
    <cellStyle name="Примечание 3 10" xfId="28917"/>
    <cellStyle name="Примечание 3 10 2" xfId="58775"/>
    <cellStyle name="Примечание 3 11" xfId="28918"/>
    <cellStyle name="Примечание 3 11 2" xfId="58776"/>
    <cellStyle name="Примечание 3 12" xfId="28919"/>
    <cellStyle name="Примечание 3 12 2" xfId="58777"/>
    <cellStyle name="Примечание 3 13" xfId="28920"/>
    <cellStyle name="Примечание 3 13 2" xfId="58778"/>
    <cellStyle name="Примечание 3 14" xfId="28921"/>
    <cellStyle name="Примечание 3 14 2" xfId="58779"/>
    <cellStyle name="Примечание 3 15" xfId="28922"/>
    <cellStyle name="Примечание 3 15 2" xfId="58780"/>
    <cellStyle name="Примечание 3 16" xfId="28923"/>
    <cellStyle name="Примечание 3 16 2" xfId="58781"/>
    <cellStyle name="Примечание 3 17" xfId="28924"/>
    <cellStyle name="Примечание 3 17 2" xfId="58782"/>
    <cellStyle name="Примечание 3 18" xfId="28925"/>
    <cellStyle name="Примечание 3 18 2" xfId="58783"/>
    <cellStyle name="Примечание 3 19" xfId="28926"/>
    <cellStyle name="Примечание 3 19 2" xfId="58784"/>
    <cellStyle name="Примечание 3 2" xfId="28927"/>
    <cellStyle name="Примечание 3 2 2" xfId="58785"/>
    <cellStyle name="Примечание 3 2 3" xfId="61532"/>
    <cellStyle name="Примечание 3 20" xfId="28928"/>
    <cellStyle name="Примечание 3 20 2" xfId="58786"/>
    <cellStyle name="Примечание 3 21" xfId="28929"/>
    <cellStyle name="Примечание 3 21 2" xfId="58787"/>
    <cellStyle name="Примечание 3 22" xfId="28930"/>
    <cellStyle name="Примечание 3 22 2" xfId="58788"/>
    <cellStyle name="Примечание 3 23" xfId="28931"/>
    <cellStyle name="Примечание 3 23 2" xfId="58789"/>
    <cellStyle name="Примечание 3 24" xfId="28932"/>
    <cellStyle name="Примечание 3 24 2" xfId="58790"/>
    <cellStyle name="Примечание 3 25" xfId="58791"/>
    <cellStyle name="Примечание 3 26" xfId="61077"/>
    <cellStyle name="Примечание 3 3" xfId="28933"/>
    <cellStyle name="Примечание 3 3 2" xfId="58792"/>
    <cellStyle name="Примечание 3 3 3" xfId="61533"/>
    <cellStyle name="Примечание 3 4" xfId="28934"/>
    <cellStyle name="Примечание 3 4 2" xfId="58793"/>
    <cellStyle name="Примечание 3 5" xfId="28935"/>
    <cellStyle name="Примечание 3 5 2" xfId="58794"/>
    <cellStyle name="Примечание 3 6" xfId="28936"/>
    <cellStyle name="Примечание 3 6 2" xfId="58795"/>
    <cellStyle name="Примечание 3 7" xfId="28937"/>
    <cellStyle name="Примечание 3 7 2" xfId="58796"/>
    <cellStyle name="Примечание 3 8" xfId="28938"/>
    <cellStyle name="Примечание 3 8 2" xfId="58797"/>
    <cellStyle name="Примечание 3 9" xfId="28939"/>
    <cellStyle name="Примечание 3 9 2" xfId="58798"/>
    <cellStyle name="Примечание 39" xfId="61078"/>
    <cellStyle name="Примечание 4" xfId="28940"/>
    <cellStyle name="Примечание 4 10" xfId="28941"/>
    <cellStyle name="Примечание 4 10 2" xfId="58799"/>
    <cellStyle name="Примечание 4 11" xfId="28942"/>
    <cellStyle name="Примечание 4 11 2" xfId="58800"/>
    <cellStyle name="Примечание 4 12" xfId="28943"/>
    <cellStyle name="Примечание 4 12 2" xfId="58801"/>
    <cellStyle name="Примечание 4 13" xfId="28944"/>
    <cellStyle name="Примечание 4 13 2" xfId="58802"/>
    <cellStyle name="Примечание 4 14" xfId="28945"/>
    <cellStyle name="Примечание 4 14 2" xfId="58803"/>
    <cellStyle name="Примечание 4 15" xfId="28946"/>
    <cellStyle name="Примечание 4 15 2" xfId="58804"/>
    <cellStyle name="Примечание 4 16" xfId="28947"/>
    <cellStyle name="Примечание 4 16 2" xfId="58805"/>
    <cellStyle name="Примечание 4 17" xfId="28948"/>
    <cellStyle name="Примечание 4 17 2" xfId="58806"/>
    <cellStyle name="Примечание 4 18" xfId="28949"/>
    <cellStyle name="Примечание 4 18 2" xfId="58807"/>
    <cellStyle name="Примечание 4 19" xfId="28950"/>
    <cellStyle name="Примечание 4 19 2" xfId="58808"/>
    <cellStyle name="Примечание 4 2" xfId="28951"/>
    <cellStyle name="Примечание 4 2 2" xfId="58809"/>
    <cellStyle name="Примечание 4 20" xfId="28952"/>
    <cellStyle name="Примечание 4 20 2" xfId="58810"/>
    <cellStyle name="Примечание 4 21" xfId="28953"/>
    <cellStyle name="Примечание 4 21 2" xfId="58811"/>
    <cellStyle name="Примечание 4 22" xfId="28954"/>
    <cellStyle name="Примечание 4 22 2" xfId="58812"/>
    <cellStyle name="Примечание 4 23" xfId="28955"/>
    <cellStyle name="Примечание 4 23 2" xfId="58813"/>
    <cellStyle name="Примечание 4 24" xfId="28956"/>
    <cellStyle name="Примечание 4 24 2" xfId="58814"/>
    <cellStyle name="Примечание 4 25" xfId="58815"/>
    <cellStyle name="Примечание 4 26" xfId="61079"/>
    <cellStyle name="Примечание 4 3" xfId="28957"/>
    <cellStyle name="Примечание 4 3 2" xfId="58816"/>
    <cellStyle name="Примечание 4 4" xfId="28958"/>
    <cellStyle name="Примечание 4 4 2" xfId="58817"/>
    <cellStyle name="Примечание 4 5" xfId="28959"/>
    <cellStyle name="Примечание 4 5 2" xfId="58818"/>
    <cellStyle name="Примечание 4 6" xfId="28960"/>
    <cellStyle name="Примечание 4 6 2" xfId="58819"/>
    <cellStyle name="Примечание 4 7" xfId="28961"/>
    <cellStyle name="Примечание 4 7 2" xfId="58820"/>
    <cellStyle name="Примечание 4 8" xfId="28962"/>
    <cellStyle name="Примечание 4 8 2" xfId="58821"/>
    <cellStyle name="Примечание 4 9" xfId="28963"/>
    <cellStyle name="Примечание 4 9 2" xfId="58822"/>
    <cellStyle name="Примечание 5" xfId="28964"/>
    <cellStyle name="Примечание 5 10" xfId="28965"/>
    <cellStyle name="Примечание 5 10 2" xfId="58823"/>
    <cellStyle name="Примечание 5 11" xfId="28966"/>
    <cellStyle name="Примечание 5 11 2" xfId="58824"/>
    <cellStyle name="Примечание 5 12" xfId="28967"/>
    <cellStyle name="Примечание 5 12 2" xfId="58825"/>
    <cellStyle name="Примечание 5 13" xfId="28968"/>
    <cellStyle name="Примечание 5 13 2" xfId="58826"/>
    <cellStyle name="Примечание 5 14" xfId="28969"/>
    <cellStyle name="Примечание 5 14 2" xfId="58827"/>
    <cellStyle name="Примечание 5 15" xfId="28970"/>
    <cellStyle name="Примечание 5 15 2" xfId="58828"/>
    <cellStyle name="Примечание 5 16" xfId="28971"/>
    <cellStyle name="Примечание 5 16 2" xfId="58829"/>
    <cellStyle name="Примечание 5 17" xfId="28972"/>
    <cellStyle name="Примечание 5 17 2" xfId="58830"/>
    <cellStyle name="Примечание 5 18" xfId="28973"/>
    <cellStyle name="Примечание 5 18 2" xfId="58831"/>
    <cellStyle name="Примечание 5 19" xfId="28974"/>
    <cellStyle name="Примечание 5 19 2" xfId="58832"/>
    <cellStyle name="Примечание 5 2" xfId="28975"/>
    <cellStyle name="Примечание 5 2 2" xfId="58833"/>
    <cellStyle name="Примечание 5 2 3" xfId="61534"/>
    <cellStyle name="Примечание 5 20" xfId="28976"/>
    <cellStyle name="Примечание 5 20 2" xfId="58834"/>
    <cellStyle name="Примечание 5 21" xfId="28977"/>
    <cellStyle name="Примечание 5 21 2" xfId="58835"/>
    <cellStyle name="Примечание 5 22" xfId="28978"/>
    <cellStyle name="Примечание 5 22 2" xfId="58836"/>
    <cellStyle name="Примечание 5 23" xfId="28979"/>
    <cellStyle name="Примечание 5 23 2" xfId="58837"/>
    <cellStyle name="Примечание 5 24" xfId="28980"/>
    <cellStyle name="Примечание 5 24 2" xfId="58838"/>
    <cellStyle name="Примечание 5 25" xfId="58839"/>
    <cellStyle name="Примечание 5 26" xfId="61080"/>
    <cellStyle name="Примечание 5 3" xfId="28981"/>
    <cellStyle name="Примечание 5 3 2" xfId="58840"/>
    <cellStyle name="Примечание 5 4" xfId="28982"/>
    <cellStyle name="Примечание 5 4 2" xfId="58841"/>
    <cellStyle name="Примечание 5 5" xfId="28983"/>
    <cellStyle name="Примечание 5 5 2" xfId="58842"/>
    <cellStyle name="Примечание 5 6" xfId="28984"/>
    <cellStyle name="Примечание 5 6 2" xfId="58843"/>
    <cellStyle name="Примечание 5 7" xfId="28985"/>
    <cellStyle name="Примечание 5 7 2" xfId="58844"/>
    <cellStyle name="Примечание 5 8" xfId="28986"/>
    <cellStyle name="Примечание 5 8 2" xfId="58845"/>
    <cellStyle name="Примечание 5 9" xfId="28987"/>
    <cellStyle name="Примечание 5 9 2" xfId="58846"/>
    <cellStyle name="Примечание 6" xfId="28988"/>
    <cellStyle name="Примечание 6 10" xfId="28989"/>
    <cellStyle name="Примечание 6 10 2" xfId="58847"/>
    <cellStyle name="Примечание 6 11" xfId="28990"/>
    <cellStyle name="Примечание 6 11 2" xfId="58848"/>
    <cellStyle name="Примечание 6 12" xfId="28991"/>
    <cellStyle name="Примечание 6 12 2" xfId="58849"/>
    <cellStyle name="Примечание 6 13" xfId="28992"/>
    <cellStyle name="Примечание 6 13 2" xfId="58850"/>
    <cellStyle name="Примечание 6 14" xfId="28993"/>
    <cellStyle name="Примечание 6 14 2" xfId="58851"/>
    <cellStyle name="Примечание 6 15" xfId="28994"/>
    <cellStyle name="Примечание 6 15 2" xfId="58852"/>
    <cellStyle name="Примечание 6 16" xfId="28995"/>
    <cellStyle name="Примечание 6 16 2" xfId="58853"/>
    <cellStyle name="Примечание 6 17" xfId="28996"/>
    <cellStyle name="Примечание 6 17 2" xfId="58854"/>
    <cellStyle name="Примечание 6 18" xfId="28997"/>
    <cellStyle name="Примечание 6 18 2" xfId="58855"/>
    <cellStyle name="Примечание 6 19" xfId="28998"/>
    <cellStyle name="Примечание 6 19 2" xfId="58856"/>
    <cellStyle name="Примечание 6 2" xfId="28999"/>
    <cellStyle name="Примечание 6 2 2" xfId="58857"/>
    <cellStyle name="Примечание 6 20" xfId="29000"/>
    <cellStyle name="Примечание 6 20 2" xfId="58858"/>
    <cellStyle name="Примечание 6 21" xfId="29001"/>
    <cellStyle name="Примечание 6 21 2" xfId="58859"/>
    <cellStyle name="Примечание 6 22" xfId="29002"/>
    <cellStyle name="Примечание 6 22 2" xfId="58860"/>
    <cellStyle name="Примечание 6 23" xfId="29003"/>
    <cellStyle name="Примечание 6 23 2" xfId="58861"/>
    <cellStyle name="Примечание 6 24" xfId="58862"/>
    <cellStyle name="Примечание 6 3" xfId="29004"/>
    <cellStyle name="Примечание 6 3 2" xfId="58863"/>
    <cellStyle name="Примечание 6 4" xfId="29005"/>
    <cellStyle name="Примечание 6 4 2" xfId="58864"/>
    <cellStyle name="Примечание 6 5" xfId="29006"/>
    <cellStyle name="Примечание 6 5 2" xfId="58865"/>
    <cellStyle name="Примечание 6 6" xfId="29007"/>
    <cellStyle name="Примечание 6 6 2" xfId="58866"/>
    <cellStyle name="Примечание 6 7" xfId="29008"/>
    <cellStyle name="Примечание 6 7 2" xfId="58867"/>
    <cellStyle name="Примечание 6 8" xfId="29009"/>
    <cellStyle name="Примечание 6 8 2" xfId="58868"/>
    <cellStyle name="Примечание 6 9" xfId="29010"/>
    <cellStyle name="Примечание 6 9 2" xfId="58869"/>
    <cellStyle name="Примечание 7" xfId="29011"/>
    <cellStyle name="Примечание 7 2" xfId="58870"/>
    <cellStyle name="Примечание 8" xfId="29012"/>
    <cellStyle name="Примечание 8 2" xfId="58871"/>
    <cellStyle name="Примечание 9" xfId="61081"/>
    <cellStyle name="Процентный 10" xfId="29013"/>
    <cellStyle name="Процентный 10 10" xfId="61082"/>
    <cellStyle name="Процентный 10 2" xfId="29014"/>
    <cellStyle name="Процентный 11" xfId="29015"/>
    <cellStyle name="Процентный 11 2" xfId="59134"/>
    <cellStyle name="Процентный 12" xfId="29016"/>
    <cellStyle name="Процентный 12 2" xfId="59135"/>
    <cellStyle name="Процентный 13" xfId="29017"/>
    <cellStyle name="Процентный 13 2" xfId="59136"/>
    <cellStyle name="Процентный 14" xfId="29018"/>
    <cellStyle name="Процентный 14 2" xfId="59137"/>
    <cellStyle name="Процентный 15" xfId="29019"/>
    <cellStyle name="Процентный 15 2" xfId="59138"/>
    <cellStyle name="Процентный 16" xfId="29020"/>
    <cellStyle name="Процентный 16 2" xfId="59139"/>
    <cellStyle name="Процентный 17" xfId="59140"/>
    <cellStyle name="Процентный 2" xfId="29021"/>
    <cellStyle name="Процентный 2 10" xfId="61083"/>
    <cellStyle name="Процентный 2 11" xfId="61084"/>
    <cellStyle name="Процентный 2 12" xfId="61085"/>
    <cellStyle name="Процентный 2 13" xfId="61086"/>
    <cellStyle name="Процентный 2 14" xfId="61087"/>
    <cellStyle name="Процентный 2 15" xfId="61088"/>
    <cellStyle name="Процентный 2 16" xfId="61089"/>
    <cellStyle name="Процентный 2 17" xfId="61090"/>
    <cellStyle name="Процентный 2 18" xfId="61091"/>
    <cellStyle name="Процентный 2 19" xfId="61092"/>
    <cellStyle name="Процентный 2 2" xfId="29022"/>
    <cellStyle name="Процентный 2 2 2" xfId="59141"/>
    <cellStyle name="Процентный 2 2 2 2" xfId="61535"/>
    <cellStyle name="Процентный 2 2 3" xfId="59142"/>
    <cellStyle name="Процентный 2 2 3 2" xfId="61536"/>
    <cellStyle name="Процентный 2 2 4" xfId="61093"/>
    <cellStyle name="Процентный 2 20" xfId="61094"/>
    <cellStyle name="Процентный 2 21" xfId="61095"/>
    <cellStyle name="Процентный 2 22" xfId="61096"/>
    <cellStyle name="Процентный 2 23" xfId="61097"/>
    <cellStyle name="Процентный 2 24" xfId="61098"/>
    <cellStyle name="Процентный 2 25" xfId="61099"/>
    <cellStyle name="Процентный 2 26" xfId="61100"/>
    <cellStyle name="Процентный 2 27" xfId="61101"/>
    <cellStyle name="Процентный 2 27 2" xfId="61537"/>
    <cellStyle name="Процентный 2 3" xfId="29023"/>
    <cellStyle name="Процентный 2 3 2" xfId="59143"/>
    <cellStyle name="Процентный 2 3 3" xfId="61102"/>
    <cellStyle name="Процентный 2 4" xfId="29024"/>
    <cellStyle name="Процентный 2 4 2" xfId="59144"/>
    <cellStyle name="Процентный 2 4 3" xfId="61103"/>
    <cellStyle name="Процентный 2 5" xfId="59145"/>
    <cellStyle name="Процентный 2 5 2" xfId="61104"/>
    <cellStyle name="Процентный 2 6" xfId="59146"/>
    <cellStyle name="Процентный 2 6 2" xfId="61105"/>
    <cellStyle name="Процентный 2 7" xfId="61106"/>
    <cellStyle name="Процентный 2 8" xfId="61107"/>
    <cellStyle name="Процентный 2 9" xfId="61108"/>
    <cellStyle name="Процентный 3" xfId="29025"/>
    <cellStyle name="Процентный 3 10" xfId="61109"/>
    <cellStyle name="Процентный 3 11" xfId="61110"/>
    <cellStyle name="Процентный 3 12" xfId="61111"/>
    <cellStyle name="Процентный 3 13" xfId="61112"/>
    <cellStyle name="Процентный 3 14" xfId="61113"/>
    <cellStyle name="Процентный 3 15" xfId="61114"/>
    <cellStyle name="Процентный 3 16" xfId="61115"/>
    <cellStyle name="Процентный 3 17" xfId="61116"/>
    <cellStyle name="Процентный 3 18" xfId="61117"/>
    <cellStyle name="Процентный 3 19" xfId="61118"/>
    <cellStyle name="Процентный 3 2" xfId="29026"/>
    <cellStyle name="Процентный 3 2 2" xfId="61119"/>
    <cellStyle name="Процентный 3 3" xfId="29027"/>
    <cellStyle name="Процентный 3 3 2" xfId="61120"/>
    <cellStyle name="Процентный 3 4" xfId="29028"/>
    <cellStyle name="Процентный 3 4 2" xfId="61121"/>
    <cellStyle name="Процентный 3 5" xfId="29029"/>
    <cellStyle name="Процентный 3 5 2" xfId="61122"/>
    <cellStyle name="Процентный 3 6" xfId="29030"/>
    <cellStyle name="Процентный 3 6 2" xfId="59147"/>
    <cellStyle name="Процентный 3 6 3" xfId="61123"/>
    <cellStyle name="Процентный 3 7" xfId="59148"/>
    <cellStyle name="Процентный 3 7 2" xfId="61124"/>
    <cellStyle name="Процентный 3 8" xfId="59149"/>
    <cellStyle name="Процентный 3 8 2" xfId="61125"/>
    <cellStyle name="Процентный 3 9" xfId="61126"/>
    <cellStyle name="Процентный 4" xfId="29031"/>
    <cellStyle name="Процентный 4 2" xfId="29032"/>
    <cellStyle name="Процентный 4 2 2" xfId="29033"/>
    <cellStyle name="Процентный 4 2 2 2" xfId="61127"/>
    <cellStyle name="Процентный 4 2 3" xfId="61128"/>
    <cellStyle name="Процентный 4 2 4" xfId="61538"/>
    <cellStyle name="Процентный 4 3" xfId="29034"/>
    <cellStyle name="Процентный 4 3 2" xfId="29035"/>
    <cellStyle name="Процентный 4 3 2 2" xfId="61129"/>
    <cellStyle name="Процентный 4 3 3" xfId="61130"/>
    <cellStyle name="Процентный 4 4" xfId="29036"/>
    <cellStyle name="Процентный 4 4 2" xfId="29037"/>
    <cellStyle name="Процентный 4 4 2 2" xfId="61131"/>
    <cellStyle name="Процентный 4 4 3" xfId="61132"/>
    <cellStyle name="Процентный 4 5" xfId="29038"/>
    <cellStyle name="Процентный 4 5 2" xfId="61133"/>
    <cellStyle name="Процентный 4 5 3" xfId="61134"/>
    <cellStyle name="Процентный 4 6" xfId="59150"/>
    <cellStyle name="Процентный 4 6 2" xfId="61135"/>
    <cellStyle name="Процентный 4 7" xfId="61136"/>
    <cellStyle name="Процентный 5" xfId="29039"/>
    <cellStyle name="Процентный 5 10" xfId="61539"/>
    <cellStyle name="Процентный 5 10 2" xfId="61540"/>
    <cellStyle name="Процентный 5 11" xfId="61541"/>
    <cellStyle name="Процентный 5 11 2" xfId="61542"/>
    <cellStyle name="Процентный 5 12" xfId="61543"/>
    <cellStyle name="Процентный 5 12 2" xfId="61544"/>
    <cellStyle name="Процентный 5 13" xfId="61545"/>
    <cellStyle name="Процентный 5 13 2" xfId="61546"/>
    <cellStyle name="Процентный 5 14" xfId="61547"/>
    <cellStyle name="Процентный 5 14 2" xfId="61548"/>
    <cellStyle name="Процентный 5 15" xfId="61549"/>
    <cellStyle name="Процентный 5 15 2" xfId="61550"/>
    <cellStyle name="Процентный 5 16" xfId="61551"/>
    <cellStyle name="Процентный 5 2" xfId="59151"/>
    <cellStyle name="Процентный 5 2 10" xfId="61552"/>
    <cellStyle name="Процентный 5 2 10 2" xfId="61553"/>
    <cellStyle name="Процентный 5 2 11" xfId="61554"/>
    <cellStyle name="Процентный 5 2 11 2" xfId="61555"/>
    <cellStyle name="Процентный 5 2 12" xfId="61556"/>
    <cellStyle name="Процентный 5 2 12 2" xfId="61557"/>
    <cellStyle name="Процентный 5 2 13" xfId="61558"/>
    <cellStyle name="Процентный 5 2 13 2" xfId="61559"/>
    <cellStyle name="Процентный 5 2 14" xfId="61560"/>
    <cellStyle name="Процентный 5 2 2" xfId="59152"/>
    <cellStyle name="Процентный 5 2 2 10" xfId="61561"/>
    <cellStyle name="Процентный 5 2 2 10 2" xfId="61562"/>
    <cellStyle name="Процентный 5 2 2 11" xfId="61563"/>
    <cellStyle name="Процентный 5 2 2 11 2" xfId="61564"/>
    <cellStyle name="Процентный 5 2 2 12" xfId="61565"/>
    <cellStyle name="Процентный 5 2 2 12 2" xfId="61566"/>
    <cellStyle name="Процентный 5 2 2 13" xfId="61567"/>
    <cellStyle name="Процентный 5 2 2 2" xfId="61568"/>
    <cellStyle name="Процентный 5 2 2 2 2" xfId="61569"/>
    <cellStyle name="Процентный 5 2 2 2 2 2" xfId="61570"/>
    <cellStyle name="Процентный 5 2 2 2 3" xfId="61571"/>
    <cellStyle name="Процентный 5 2 2 3" xfId="61572"/>
    <cellStyle name="Процентный 5 2 2 3 2" xfId="61573"/>
    <cellStyle name="Процентный 5 2 2 4" xfId="61574"/>
    <cellStyle name="Процентный 5 2 2 4 2" xfId="61575"/>
    <cellStyle name="Процентный 5 2 2 5" xfId="61576"/>
    <cellStyle name="Процентный 5 2 2 5 2" xfId="61577"/>
    <cellStyle name="Процентный 5 2 2 6" xfId="61578"/>
    <cellStyle name="Процентный 5 2 2 6 2" xfId="61579"/>
    <cellStyle name="Процентный 5 2 2 7" xfId="61580"/>
    <cellStyle name="Процентный 5 2 2 7 2" xfId="61581"/>
    <cellStyle name="Процентный 5 2 2 8" xfId="61582"/>
    <cellStyle name="Процентный 5 2 2 8 2" xfId="61583"/>
    <cellStyle name="Процентный 5 2 2 9" xfId="61584"/>
    <cellStyle name="Процентный 5 2 2 9 2" xfId="61585"/>
    <cellStyle name="Процентный 5 2 3" xfId="61586"/>
    <cellStyle name="Процентный 5 2 3 2" xfId="61587"/>
    <cellStyle name="Процентный 5 2 3 2 2" xfId="61588"/>
    <cellStyle name="Процентный 5 2 3 3" xfId="61589"/>
    <cellStyle name="Процентный 5 2 4" xfId="61590"/>
    <cellStyle name="Процентный 5 2 4 2" xfId="61591"/>
    <cellStyle name="Процентный 5 2 5" xfId="61592"/>
    <cellStyle name="Процентный 5 2 5 2" xfId="61593"/>
    <cellStyle name="Процентный 5 2 6" xfId="61594"/>
    <cellStyle name="Процентный 5 2 6 2" xfId="61595"/>
    <cellStyle name="Процентный 5 2 7" xfId="61596"/>
    <cellStyle name="Процентный 5 2 7 2" xfId="61597"/>
    <cellStyle name="Процентный 5 2 8" xfId="61598"/>
    <cellStyle name="Процентный 5 2 8 2" xfId="61599"/>
    <cellStyle name="Процентный 5 2 9" xfId="61600"/>
    <cellStyle name="Процентный 5 2 9 2" xfId="61601"/>
    <cellStyle name="Процентный 5 3" xfId="59153"/>
    <cellStyle name="Процентный 5 3 10" xfId="61602"/>
    <cellStyle name="Процентный 5 3 10 2" xfId="61603"/>
    <cellStyle name="Процентный 5 3 11" xfId="61604"/>
    <cellStyle name="Процентный 5 3 11 2" xfId="61605"/>
    <cellStyle name="Процентный 5 3 12" xfId="61606"/>
    <cellStyle name="Процентный 5 3 12 2" xfId="61607"/>
    <cellStyle name="Процентный 5 3 13" xfId="61608"/>
    <cellStyle name="Процентный 5 3 2" xfId="61609"/>
    <cellStyle name="Процентный 5 3 2 2" xfId="61610"/>
    <cellStyle name="Процентный 5 3 2 2 2" xfId="61611"/>
    <cellStyle name="Процентный 5 3 2 3" xfId="61612"/>
    <cellStyle name="Процентный 5 3 3" xfId="61613"/>
    <cellStyle name="Процентный 5 3 3 2" xfId="61614"/>
    <cellStyle name="Процентный 5 3 4" xfId="61615"/>
    <cellStyle name="Процентный 5 3 4 2" xfId="61616"/>
    <cellStyle name="Процентный 5 3 5" xfId="61617"/>
    <cellStyle name="Процентный 5 3 5 2" xfId="61618"/>
    <cellStyle name="Процентный 5 3 6" xfId="61619"/>
    <cellStyle name="Процентный 5 3 6 2" xfId="61620"/>
    <cellStyle name="Процентный 5 3 7" xfId="61621"/>
    <cellStyle name="Процентный 5 3 7 2" xfId="61622"/>
    <cellStyle name="Процентный 5 3 8" xfId="61623"/>
    <cellStyle name="Процентный 5 3 8 2" xfId="61624"/>
    <cellStyle name="Процентный 5 3 9" xfId="61625"/>
    <cellStyle name="Процентный 5 3 9 2" xfId="61626"/>
    <cellStyle name="Процентный 5 4" xfId="61627"/>
    <cellStyle name="Процентный 5 4 2" xfId="61628"/>
    <cellStyle name="Процентный 5 4 2 2" xfId="61629"/>
    <cellStyle name="Процентный 5 5" xfId="61630"/>
    <cellStyle name="Процентный 5 5 2" xfId="61631"/>
    <cellStyle name="Процентный 5 6" xfId="61632"/>
    <cellStyle name="Процентный 5 6 2" xfId="61633"/>
    <cellStyle name="Процентный 5 7" xfId="61634"/>
    <cellStyle name="Процентный 5 7 2" xfId="61635"/>
    <cellStyle name="Процентный 5 8" xfId="61636"/>
    <cellStyle name="Процентный 5 8 2" xfId="61637"/>
    <cellStyle name="Процентный 5 9" xfId="61638"/>
    <cellStyle name="Процентный 5 9 2" xfId="61639"/>
    <cellStyle name="Процентный 6" xfId="29040"/>
    <cellStyle name="Процентный 6 2" xfId="29041"/>
    <cellStyle name="Процентный 6 2 2" xfId="61137"/>
    <cellStyle name="Процентный 6 3" xfId="61138"/>
    <cellStyle name="Процентный 7" xfId="29042"/>
    <cellStyle name="Процентный 7 2" xfId="29043"/>
    <cellStyle name="Процентный 7 2 2" xfId="61139"/>
    <cellStyle name="Процентный 7 3" xfId="61140"/>
    <cellStyle name="Процентный 8" xfId="29044"/>
    <cellStyle name="Процентный 8 2" xfId="29045"/>
    <cellStyle name="Процентный 8 2 2" xfId="61141"/>
    <cellStyle name="Процентный 8 3" xfId="61142"/>
    <cellStyle name="Процентный 9" xfId="29046"/>
    <cellStyle name="Процентный 9 2" xfId="29047"/>
    <cellStyle name="Процентный 9 2 2" xfId="61143"/>
    <cellStyle name="Процентный 9 3" xfId="61144"/>
    <cellStyle name="Связанная ячейка 2" xfId="29048"/>
    <cellStyle name="Связанная ячейка 2 10" xfId="29049"/>
    <cellStyle name="Связанная ячейка 2 10 2" xfId="58872"/>
    <cellStyle name="Связанная ячейка 2 11" xfId="29050"/>
    <cellStyle name="Связанная ячейка 2 11 2" xfId="58873"/>
    <cellStyle name="Связанная ячейка 2 12" xfId="29051"/>
    <cellStyle name="Связанная ячейка 2 12 2" xfId="58874"/>
    <cellStyle name="Связанная ячейка 2 13" xfId="29052"/>
    <cellStyle name="Связанная ячейка 2 13 2" xfId="58875"/>
    <cellStyle name="Связанная ячейка 2 14" xfId="29053"/>
    <cellStyle name="Связанная ячейка 2 14 2" xfId="58876"/>
    <cellStyle name="Связанная ячейка 2 15" xfId="29054"/>
    <cellStyle name="Связанная ячейка 2 15 2" xfId="58877"/>
    <cellStyle name="Связанная ячейка 2 16" xfId="29055"/>
    <cellStyle name="Связанная ячейка 2 16 2" xfId="58878"/>
    <cellStyle name="Связанная ячейка 2 17" xfId="29056"/>
    <cellStyle name="Связанная ячейка 2 17 2" xfId="58879"/>
    <cellStyle name="Связанная ячейка 2 18" xfId="29057"/>
    <cellStyle name="Связанная ячейка 2 18 2" xfId="58880"/>
    <cellStyle name="Связанная ячейка 2 19" xfId="29058"/>
    <cellStyle name="Связанная ячейка 2 19 2" xfId="58881"/>
    <cellStyle name="Связанная ячейка 2 2" xfId="29059"/>
    <cellStyle name="Связанная ячейка 2 2 2" xfId="58882"/>
    <cellStyle name="Связанная ячейка 2 2 3" xfId="61145"/>
    <cellStyle name="Связанная ячейка 2 20" xfId="29060"/>
    <cellStyle name="Связанная ячейка 2 20 2" xfId="58883"/>
    <cellStyle name="Связанная ячейка 2 21" xfId="29061"/>
    <cellStyle name="Связанная ячейка 2 21 2" xfId="58884"/>
    <cellStyle name="Связанная ячейка 2 22" xfId="29062"/>
    <cellStyle name="Связанная ячейка 2 22 2" xfId="58885"/>
    <cellStyle name="Связанная ячейка 2 23" xfId="29063"/>
    <cellStyle name="Связанная ячейка 2 23 2" xfId="58886"/>
    <cellStyle name="Связанная ячейка 2 24" xfId="58887"/>
    <cellStyle name="Связанная ячейка 2 25" xfId="61146"/>
    <cellStyle name="Связанная ячейка 2 3" xfId="29064"/>
    <cellStyle name="Связанная ячейка 2 3 2" xfId="58888"/>
    <cellStyle name="Связанная ячейка 2 3 3" xfId="61147"/>
    <cellStyle name="Связанная ячейка 2 4" xfId="29065"/>
    <cellStyle name="Связанная ячейка 2 4 2" xfId="58889"/>
    <cellStyle name="Связанная ячейка 2 4 3" xfId="61148"/>
    <cellStyle name="Связанная ячейка 2 5" xfId="29066"/>
    <cellStyle name="Связанная ячейка 2 5 2" xfId="58890"/>
    <cellStyle name="Связанная ячейка 2 5 3" xfId="61149"/>
    <cellStyle name="Связанная ячейка 2 6" xfId="29067"/>
    <cellStyle name="Связанная ячейка 2 6 2" xfId="58891"/>
    <cellStyle name="Связанная ячейка 2 7" xfId="29068"/>
    <cellStyle name="Связанная ячейка 2 7 2" xfId="58892"/>
    <cellStyle name="Связанная ячейка 2 8" xfId="29069"/>
    <cellStyle name="Связанная ячейка 2 8 2" xfId="58893"/>
    <cellStyle name="Связанная ячейка 2 9" xfId="29070"/>
    <cellStyle name="Связанная ячейка 2 9 2" xfId="58894"/>
    <cellStyle name="Связанная ячейка 3" xfId="29071"/>
    <cellStyle name="Связанная ячейка 3 10" xfId="29072"/>
    <cellStyle name="Связанная ячейка 3 10 2" xfId="58895"/>
    <cellStyle name="Связанная ячейка 3 11" xfId="29073"/>
    <cellStyle name="Связанная ячейка 3 11 2" xfId="58896"/>
    <cellStyle name="Связанная ячейка 3 12" xfId="29074"/>
    <cellStyle name="Связанная ячейка 3 12 2" xfId="58897"/>
    <cellStyle name="Связанная ячейка 3 13" xfId="29075"/>
    <cellStyle name="Связанная ячейка 3 13 2" xfId="58898"/>
    <cellStyle name="Связанная ячейка 3 14" xfId="29076"/>
    <cellStyle name="Связанная ячейка 3 14 2" xfId="58899"/>
    <cellStyle name="Связанная ячейка 3 15" xfId="29077"/>
    <cellStyle name="Связанная ячейка 3 15 2" xfId="58900"/>
    <cellStyle name="Связанная ячейка 3 16" xfId="29078"/>
    <cellStyle name="Связанная ячейка 3 16 2" xfId="58901"/>
    <cellStyle name="Связанная ячейка 3 17" xfId="29079"/>
    <cellStyle name="Связанная ячейка 3 17 2" xfId="58902"/>
    <cellStyle name="Связанная ячейка 3 18" xfId="29080"/>
    <cellStyle name="Связанная ячейка 3 18 2" xfId="58903"/>
    <cellStyle name="Связанная ячейка 3 19" xfId="29081"/>
    <cellStyle name="Связанная ячейка 3 19 2" xfId="58904"/>
    <cellStyle name="Связанная ячейка 3 2" xfId="29082"/>
    <cellStyle name="Связанная ячейка 3 2 2" xfId="58905"/>
    <cellStyle name="Связанная ячейка 3 20" xfId="29083"/>
    <cellStyle name="Связанная ячейка 3 20 2" xfId="58906"/>
    <cellStyle name="Связанная ячейка 3 21" xfId="29084"/>
    <cellStyle name="Связанная ячейка 3 21 2" xfId="58907"/>
    <cellStyle name="Связанная ячейка 3 22" xfId="29085"/>
    <cellStyle name="Связанная ячейка 3 22 2" xfId="58908"/>
    <cellStyle name="Связанная ячейка 3 23" xfId="29086"/>
    <cellStyle name="Связанная ячейка 3 23 2" xfId="58909"/>
    <cellStyle name="Связанная ячейка 3 24" xfId="58910"/>
    <cellStyle name="Связанная ячейка 3 25" xfId="61640"/>
    <cellStyle name="Связанная ячейка 3 3" xfId="29087"/>
    <cellStyle name="Связанная ячейка 3 3 2" xfId="58911"/>
    <cellStyle name="Связанная ячейка 3 4" xfId="29088"/>
    <cellStyle name="Связанная ячейка 3 4 2" xfId="58912"/>
    <cellStyle name="Связанная ячейка 3 5" xfId="29089"/>
    <cellStyle name="Связанная ячейка 3 5 2" xfId="58913"/>
    <cellStyle name="Связанная ячейка 3 6" xfId="29090"/>
    <cellStyle name="Связанная ячейка 3 6 2" xfId="58914"/>
    <cellStyle name="Связанная ячейка 3 7" xfId="29091"/>
    <cellStyle name="Связанная ячейка 3 7 2" xfId="58915"/>
    <cellStyle name="Связанная ячейка 3 8" xfId="29092"/>
    <cellStyle name="Связанная ячейка 3 8 2" xfId="58916"/>
    <cellStyle name="Связанная ячейка 3 9" xfId="29093"/>
    <cellStyle name="Связанная ячейка 3 9 2" xfId="58917"/>
    <cellStyle name="Связанная ячейка 4" xfId="29094"/>
    <cellStyle name="Связанная ячейка 4 2" xfId="58918"/>
    <cellStyle name="Связанная ячейка 5" xfId="29095"/>
    <cellStyle name="Связанная ячейка 5 2" xfId="58919"/>
    <cellStyle name="Связанная ячейка 6" xfId="29096"/>
    <cellStyle name="Связанная ячейка 6 2" xfId="58920"/>
    <cellStyle name="Связанная ячейка 7" xfId="29097"/>
    <cellStyle name="Стиль 1" xfId="29"/>
    <cellStyle name="Стиль 1 10" xfId="30"/>
    <cellStyle name="Стиль 1 10 2" xfId="29098"/>
    <cellStyle name="Стиль 1 10 3" xfId="29099"/>
    <cellStyle name="Стиль 1 10 4" xfId="61150"/>
    <cellStyle name="Стиль 1 11" xfId="29100"/>
    <cellStyle name="Стиль 1 11 2" xfId="61151"/>
    <cellStyle name="Стиль 1 12" xfId="29101"/>
    <cellStyle name="Стиль 1 12 2" xfId="61152"/>
    <cellStyle name="Стиль 1 13" xfId="29102"/>
    <cellStyle name="Стиль 1 13 2" xfId="61153"/>
    <cellStyle name="Стиль 1 14" xfId="29103"/>
    <cellStyle name="Стиль 1 14 2" xfId="61154"/>
    <cellStyle name="Стиль 1 15" xfId="29104"/>
    <cellStyle name="Стиль 1 15 2" xfId="61155"/>
    <cellStyle name="Стиль 1 16" xfId="29105"/>
    <cellStyle name="Стиль 1 16 2" xfId="61156"/>
    <cellStyle name="Стиль 1 17" xfId="29106"/>
    <cellStyle name="Стиль 1 17 2" xfId="61157"/>
    <cellStyle name="Стиль 1 18" xfId="29107"/>
    <cellStyle name="Стиль 1 18 2" xfId="61158"/>
    <cellStyle name="Стиль 1 19" xfId="29108"/>
    <cellStyle name="Стиль 1 19 2" xfId="61159"/>
    <cellStyle name="Стиль 1 2" xfId="29109"/>
    <cellStyle name="Стиль 1 2 10" xfId="29110"/>
    <cellStyle name="Стиль 1 2 11" xfId="29111"/>
    <cellStyle name="Стиль 1 2 12" xfId="29112"/>
    <cellStyle name="Стиль 1 2 13" xfId="29113"/>
    <cellStyle name="Стиль 1 2 14" xfId="29114"/>
    <cellStyle name="Стиль 1 2 15" xfId="29115"/>
    <cellStyle name="Стиль 1 2 16" xfId="29116"/>
    <cellStyle name="Стиль 1 2 16 2" xfId="58921"/>
    <cellStyle name="Стиль 1 2 17" xfId="59154"/>
    <cellStyle name="Стиль 1 2 18" xfId="61160"/>
    <cellStyle name="Стиль 1 2 2" xfId="29117"/>
    <cellStyle name="Стиль 1 2 2 2" xfId="29118"/>
    <cellStyle name="Стиль 1 2 2 2 2" xfId="58922"/>
    <cellStyle name="Стиль 1 2 2 3" xfId="29119"/>
    <cellStyle name="Стиль 1 2 2 3 2" xfId="58923"/>
    <cellStyle name="Стиль 1 2 2 4" xfId="29120"/>
    <cellStyle name="Стиль 1 2 2 4 2" xfId="58924"/>
    <cellStyle name="Стиль 1 2 2 5" xfId="29121"/>
    <cellStyle name="Стиль 1 2 2 5 2" xfId="58925"/>
    <cellStyle name="Стиль 1 2 2 6" xfId="29122"/>
    <cellStyle name="Стиль 1 2 2 6 2" xfId="58926"/>
    <cellStyle name="Стиль 1 2 2 7" xfId="61641"/>
    <cellStyle name="Стиль 1 2 3" xfId="29123"/>
    <cellStyle name="Стиль 1 2 3 2" xfId="29124"/>
    <cellStyle name="Стиль 1 2 3 2 2" xfId="58927"/>
    <cellStyle name="Стиль 1 2 4" xfId="29125"/>
    <cellStyle name="Стиль 1 2 4 2" xfId="29126"/>
    <cellStyle name="Стиль 1 2 4 2 2" xfId="58928"/>
    <cellStyle name="Стиль 1 2 5" xfId="29127"/>
    <cellStyle name="Стиль 1 2 5 2" xfId="29128"/>
    <cellStyle name="Стиль 1 2 5 2 2" xfId="58929"/>
    <cellStyle name="Стиль 1 2 6" xfId="29129"/>
    <cellStyle name="Стиль 1 2 7" xfId="29130"/>
    <cellStyle name="Стиль 1 2 8" xfId="29131"/>
    <cellStyle name="Стиль 1 2 9" xfId="29132"/>
    <cellStyle name="Стиль 1 20" xfId="29133"/>
    <cellStyle name="Стиль 1 20 2" xfId="61161"/>
    <cellStyle name="Стиль 1 21" xfId="29134"/>
    <cellStyle name="Стиль 1 21 2" xfId="61642"/>
    <cellStyle name="Стиль 1 22" xfId="29135"/>
    <cellStyle name="Стиль 1 23" xfId="29136"/>
    <cellStyle name="Стиль 1 24" xfId="29137"/>
    <cellStyle name="Стиль 1 25" xfId="29138"/>
    <cellStyle name="Стиль 1 26" xfId="29139"/>
    <cellStyle name="Стиль 1 27" xfId="29140"/>
    <cellStyle name="Стиль 1 28" xfId="29141"/>
    <cellStyle name="Стиль 1 29" xfId="29142"/>
    <cellStyle name="Стиль 1 3" xfId="29143"/>
    <cellStyle name="Стиль 1 3 2" xfId="29144"/>
    <cellStyle name="Стиль 1 3 2 2" xfId="58930"/>
    <cellStyle name="Стиль 1 3 3" xfId="61162"/>
    <cellStyle name="Стиль 1 30" xfId="29145"/>
    <cellStyle name="Стиль 1 31" xfId="29146"/>
    <cellStyle name="Стиль 1 32" xfId="29147"/>
    <cellStyle name="Стиль 1 33" xfId="29148"/>
    <cellStyle name="Стиль 1 34" xfId="29149"/>
    <cellStyle name="Стиль 1 35" xfId="29150"/>
    <cellStyle name="Стиль 1 36" xfId="29151"/>
    <cellStyle name="Стиль 1 37" xfId="29152"/>
    <cellStyle name="Стиль 1 38" xfId="29153"/>
    <cellStyle name="Стиль 1 39" xfId="29154"/>
    <cellStyle name="Стиль 1 4" xfId="29155"/>
    <cellStyle name="Стиль 1 4 2" xfId="29156"/>
    <cellStyle name="Стиль 1 4 2 2" xfId="58931"/>
    <cellStyle name="Стиль 1 4 3" xfId="61163"/>
    <cellStyle name="Стиль 1 40" xfId="29157"/>
    <cellStyle name="Стиль 1 41" xfId="29158"/>
    <cellStyle name="Стиль 1 42" xfId="29159"/>
    <cellStyle name="Стиль 1 43" xfId="29160"/>
    <cellStyle name="Стиль 1 44" xfId="29161"/>
    <cellStyle name="Стиль 1 45" xfId="29162"/>
    <cellStyle name="Стиль 1 46" xfId="29163"/>
    <cellStyle name="Стиль 1 47" xfId="29164"/>
    <cellStyle name="Стиль 1 48" xfId="29165"/>
    <cellStyle name="Стиль 1 49" xfId="29166"/>
    <cellStyle name="Стиль 1 5" xfId="29167"/>
    <cellStyle name="Стиль 1 5 2" xfId="29168"/>
    <cellStyle name="Стиль 1 5 2 2" xfId="58932"/>
    <cellStyle name="Стиль 1 5 3" xfId="61164"/>
    <cellStyle name="Стиль 1 50" xfId="29169"/>
    <cellStyle name="Стиль 1 51" xfId="29170"/>
    <cellStyle name="Стиль 1 52" xfId="29171"/>
    <cellStyle name="Стиль 1 53" xfId="29172"/>
    <cellStyle name="Стиль 1 54" xfId="29173"/>
    <cellStyle name="Стиль 1 55" xfId="29174"/>
    <cellStyle name="Стиль 1 55 2" xfId="58933"/>
    <cellStyle name="Стиль 1 56" xfId="29175"/>
    <cellStyle name="Стиль 1 57" xfId="59155"/>
    <cellStyle name="Стиль 1 58" xfId="61165"/>
    <cellStyle name="Стиль 1 6" xfId="29176"/>
    <cellStyle name="Стиль 1 6 2" xfId="61166"/>
    <cellStyle name="Стиль 1 7" xfId="29177"/>
    <cellStyle name="Стиль 1 7 2" xfId="61167"/>
    <cellStyle name="Стиль 1 8" xfId="29178"/>
    <cellStyle name="Стиль 1 8 2" xfId="61168"/>
    <cellStyle name="Стиль 1 9" xfId="29179"/>
    <cellStyle name="Стиль 1 9 2" xfId="61169"/>
    <cellStyle name="Текст предупреждения 2" xfId="29180"/>
    <cellStyle name="Текст предупреждения 2 10" xfId="29181"/>
    <cellStyle name="Текст предупреждения 2 10 2" xfId="58934"/>
    <cellStyle name="Текст предупреждения 2 11" xfId="29182"/>
    <cellStyle name="Текст предупреждения 2 11 2" xfId="58935"/>
    <cellStyle name="Текст предупреждения 2 12" xfId="29183"/>
    <cellStyle name="Текст предупреждения 2 12 2" xfId="58936"/>
    <cellStyle name="Текст предупреждения 2 13" xfId="29184"/>
    <cellStyle name="Текст предупреждения 2 13 2" xfId="58937"/>
    <cellStyle name="Текст предупреждения 2 14" xfId="29185"/>
    <cellStyle name="Текст предупреждения 2 14 2" xfId="58938"/>
    <cellStyle name="Текст предупреждения 2 15" xfId="29186"/>
    <cellStyle name="Текст предупреждения 2 15 2" xfId="58939"/>
    <cellStyle name="Текст предупреждения 2 16" xfId="29187"/>
    <cellStyle name="Текст предупреждения 2 16 2" xfId="58940"/>
    <cellStyle name="Текст предупреждения 2 17" xfId="29188"/>
    <cellStyle name="Текст предупреждения 2 17 2" xfId="58941"/>
    <cellStyle name="Текст предупреждения 2 18" xfId="29189"/>
    <cellStyle name="Текст предупреждения 2 18 2" xfId="58942"/>
    <cellStyle name="Текст предупреждения 2 19" xfId="29190"/>
    <cellStyle name="Текст предупреждения 2 19 2" xfId="58943"/>
    <cellStyle name="Текст предупреждения 2 2" xfId="29191"/>
    <cellStyle name="Текст предупреждения 2 2 2" xfId="58944"/>
    <cellStyle name="Текст предупреждения 2 2 3" xfId="61170"/>
    <cellStyle name="Текст предупреждения 2 20" xfId="29192"/>
    <cellStyle name="Текст предупреждения 2 20 2" xfId="58945"/>
    <cellStyle name="Текст предупреждения 2 21" xfId="29193"/>
    <cellStyle name="Текст предупреждения 2 21 2" xfId="58946"/>
    <cellStyle name="Текст предупреждения 2 22" xfId="29194"/>
    <cellStyle name="Текст предупреждения 2 22 2" xfId="58947"/>
    <cellStyle name="Текст предупреждения 2 23" xfId="29195"/>
    <cellStyle name="Текст предупреждения 2 23 2" xfId="58948"/>
    <cellStyle name="Текст предупреждения 2 24" xfId="58949"/>
    <cellStyle name="Текст предупреждения 2 25" xfId="61171"/>
    <cellStyle name="Текст предупреждения 2 3" xfId="29196"/>
    <cellStyle name="Текст предупреждения 2 3 2" xfId="58950"/>
    <cellStyle name="Текст предупреждения 2 3 3" xfId="61172"/>
    <cellStyle name="Текст предупреждения 2 4" xfId="29197"/>
    <cellStyle name="Текст предупреждения 2 4 2" xfId="58951"/>
    <cellStyle name="Текст предупреждения 2 4 3" xfId="61173"/>
    <cellStyle name="Текст предупреждения 2 5" xfId="29198"/>
    <cellStyle name="Текст предупреждения 2 5 2" xfId="58952"/>
    <cellStyle name="Текст предупреждения 2 5 3" xfId="61174"/>
    <cellStyle name="Текст предупреждения 2 6" xfId="29199"/>
    <cellStyle name="Текст предупреждения 2 6 2" xfId="58953"/>
    <cellStyle name="Текст предупреждения 2 7" xfId="29200"/>
    <cellStyle name="Текст предупреждения 2 7 2" xfId="58954"/>
    <cellStyle name="Текст предупреждения 2 8" xfId="29201"/>
    <cellStyle name="Текст предупреждения 2 8 2" xfId="58955"/>
    <cellStyle name="Текст предупреждения 2 9" xfId="29202"/>
    <cellStyle name="Текст предупреждения 2 9 2" xfId="58956"/>
    <cellStyle name="Текст предупреждения 3" xfId="29203"/>
    <cellStyle name="Текст предупреждения 3 10" xfId="29204"/>
    <cellStyle name="Текст предупреждения 3 10 2" xfId="58957"/>
    <cellStyle name="Текст предупреждения 3 11" xfId="29205"/>
    <cellStyle name="Текст предупреждения 3 11 2" xfId="58958"/>
    <cellStyle name="Текст предупреждения 3 12" xfId="29206"/>
    <cellStyle name="Текст предупреждения 3 12 2" xfId="58959"/>
    <cellStyle name="Текст предупреждения 3 13" xfId="29207"/>
    <cellStyle name="Текст предупреждения 3 13 2" xfId="58960"/>
    <cellStyle name="Текст предупреждения 3 14" xfId="29208"/>
    <cellStyle name="Текст предупреждения 3 14 2" xfId="58961"/>
    <cellStyle name="Текст предупреждения 3 15" xfId="29209"/>
    <cellStyle name="Текст предупреждения 3 15 2" xfId="58962"/>
    <cellStyle name="Текст предупреждения 3 16" xfId="29210"/>
    <cellStyle name="Текст предупреждения 3 16 2" xfId="58963"/>
    <cellStyle name="Текст предупреждения 3 17" xfId="29211"/>
    <cellStyle name="Текст предупреждения 3 17 2" xfId="58964"/>
    <cellStyle name="Текст предупреждения 3 18" xfId="29212"/>
    <cellStyle name="Текст предупреждения 3 18 2" xfId="58965"/>
    <cellStyle name="Текст предупреждения 3 19" xfId="29213"/>
    <cellStyle name="Текст предупреждения 3 19 2" xfId="58966"/>
    <cellStyle name="Текст предупреждения 3 2" xfId="29214"/>
    <cellStyle name="Текст предупреждения 3 2 2" xfId="58967"/>
    <cellStyle name="Текст предупреждения 3 20" xfId="29215"/>
    <cellStyle name="Текст предупреждения 3 20 2" xfId="58968"/>
    <cellStyle name="Текст предупреждения 3 21" xfId="29216"/>
    <cellStyle name="Текст предупреждения 3 21 2" xfId="58969"/>
    <cellStyle name="Текст предупреждения 3 22" xfId="29217"/>
    <cellStyle name="Текст предупреждения 3 22 2" xfId="58970"/>
    <cellStyle name="Текст предупреждения 3 23" xfId="29218"/>
    <cellStyle name="Текст предупреждения 3 23 2" xfId="58971"/>
    <cellStyle name="Текст предупреждения 3 24" xfId="58972"/>
    <cellStyle name="Текст предупреждения 3 25" xfId="61643"/>
    <cellStyle name="Текст предупреждения 3 3" xfId="29219"/>
    <cellStyle name="Текст предупреждения 3 3 2" xfId="58973"/>
    <cellStyle name="Текст предупреждения 3 4" xfId="29220"/>
    <cellStyle name="Текст предупреждения 3 4 2" xfId="58974"/>
    <cellStyle name="Текст предупреждения 3 5" xfId="29221"/>
    <cellStyle name="Текст предупреждения 3 5 2" xfId="58975"/>
    <cellStyle name="Текст предупреждения 3 6" xfId="29222"/>
    <cellStyle name="Текст предупреждения 3 6 2" xfId="58976"/>
    <cellStyle name="Текст предупреждения 3 7" xfId="29223"/>
    <cellStyle name="Текст предупреждения 3 7 2" xfId="58977"/>
    <cellStyle name="Текст предупреждения 3 8" xfId="29224"/>
    <cellStyle name="Текст предупреждения 3 8 2" xfId="58978"/>
    <cellStyle name="Текст предупреждения 3 9" xfId="29225"/>
    <cellStyle name="Текст предупреждения 3 9 2" xfId="58979"/>
    <cellStyle name="Текст предупреждения 4" xfId="29226"/>
    <cellStyle name="Текст предупреждения 4 2" xfId="58980"/>
    <cellStyle name="Текст предупреждения 5" xfId="29227"/>
    <cellStyle name="Текст предупреждения 5 2" xfId="58981"/>
    <cellStyle name="Текст предупреждения 6" xfId="29228"/>
    <cellStyle name="Текст предупреждения 6 2" xfId="58982"/>
    <cellStyle name="Текст предупреждения 7" xfId="29229"/>
    <cellStyle name="Текстовый" xfId="29230"/>
    <cellStyle name="Текстовый 2" xfId="61175"/>
    <cellStyle name="Тысячи [0]_22гк" xfId="29231"/>
    <cellStyle name="Тысячи_22гк" xfId="29232"/>
    <cellStyle name="Финансовый [0] 2" xfId="29233"/>
    <cellStyle name="Финансовый [0] 2 2" xfId="29234"/>
    <cellStyle name="Финансовый [0] 2 2 2" xfId="59156"/>
    <cellStyle name="Финансовый [0] 2 3" xfId="59157"/>
    <cellStyle name="Финансовый [0] 2 4" xfId="61176"/>
    <cellStyle name="Финансовый 10" xfId="29235"/>
    <cellStyle name="Финансовый 10 2" xfId="59158"/>
    <cellStyle name="Финансовый 10 3" xfId="61644"/>
    <cellStyle name="Финансовый 11" xfId="29236"/>
    <cellStyle name="Финансовый 11 2" xfId="59159"/>
    <cellStyle name="Финансовый 11 29 9" xfId="29237"/>
    <cellStyle name="Финансовый 11 29 9 10" xfId="29238"/>
    <cellStyle name="Финансовый 11 29 9 10 10" xfId="29239"/>
    <cellStyle name="Финансовый 11 29 9 10 10 2" xfId="59160"/>
    <cellStyle name="Финансовый 11 29 9 10 11" xfId="29240"/>
    <cellStyle name="Финансовый 11 29 9 10 11 2" xfId="59161"/>
    <cellStyle name="Финансовый 11 29 9 10 12" xfId="29241"/>
    <cellStyle name="Финансовый 11 29 9 10 12 2" xfId="59162"/>
    <cellStyle name="Финансовый 11 29 9 10 13" xfId="29242"/>
    <cellStyle name="Финансовый 11 29 9 10 13 2" xfId="59163"/>
    <cellStyle name="Финансовый 11 29 9 10 14" xfId="29243"/>
    <cellStyle name="Финансовый 11 29 9 10 14 2" xfId="59164"/>
    <cellStyle name="Финансовый 11 29 9 10 15" xfId="29244"/>
    <cellStyle name="Финансовый 11 29 9 10 15 2" xfId="59165"/>
    <cellStyle name="Финансовый 11 29 9 10 16" xfId="29245"/>
    <cellStyle name="Финансовый 11 29 9 10 16 2" xfId="59166"/>
    <cellStyle name="Финансовый 11 29 9 10 17" xfId="29246"/>
    <cellStyle name="Финансовый 11 29 9 10 17 2" xfId="59167"/>
    <cellStyle name="Финансовый 11 29 9 10 18" xfId="29247"/>
    <cellStyle name="Финансовый 11 29 9 10 18 2" xfId="59168"/>
    <cellStyle name="Финансовый 11 29 9 10 19" xfId="29248"/>
    <cellStyle name="Финансовый 11 29 9 10 19 2" xfId="59169"/>
    <cellStyle name="Финансовый 11 29 9 10 2" xfId="29249"/>
    <cellStyle name="Финансовый 11 29 9 10 2 2" xfId="59170"/>
    <cellStyle name="Финансовый 11 29 9 10 20" xfId="29250"/>
    <cellStyle name="Финансовый 11 29 9 10 20 2" xfId="59171"/>
    <cellStyle name="Финансовый 11 29 9 10 21" xfId="29251"/>
    <cellStyle name="Финансовый 11 29 9 10 21 2" xfId="59172"/>
    <cellStyle name="Финансовый 11 29 9 10 22" xfId="29252"/>
    <cellStyle name="Финансовый 11 29 9 10 22 2" xfId="59173"/>
    <cellStyle name="Финансовый 11 29 9 10 23" xfId="29253"/>
    <cellStyle name="Финансовый 11 29 9 10 23 2" xfId="59174"/>
    <cellStyle name="Финансовый 11 29 9 10 24" xfId="59175"/>
    <cellStyle name="Финансовый 11 29 9 10 3" xfId="29254"/>
    <cellStyle name="Финансовый 11 29 9 10 3 2" xfId="59176"/>
    <cellStyle name="Финансовый 11 29 9 10 4" xfId="29255"/>
    <cellStyle name="Финансовый 11 29 9 10 4 2" xfId="59177"/>
    <cellStyle name="Финансовый 11 29 9 10 5" xfId="29256"/>
    <cellStyle name="Финансовый 11 29 9 10 5 2" xfId="59178"/>
    <cellStyle name="Финансовый 11 29 9 10 6" xfId="29257"/>
    <cellStyle name="Финансовый 11 29 9 10 6 2" xfId="59179"/>
    <cellStyle name="Финансовый 11 29 9 10 7" xfId="29258"/>
    <cellStyle name="Финансовый 11 29 9 10 7 2" xfId="59180"/>
    <cellStyle name="Финансовый 11 29 9 10 8" xfId="29259"/>
    <cellStyle name="Финансовый 11 29 9 10 8 2" xfId="59181"/>
    <cellStyle name="Финансовый 11 29 9 10 9" xfId="29260"/>
    <cellStyle name="Финансовый 11 29 9 10 9 2" xfId="59182"/>
    <cellStyle name="Финансовый 11 29 9 11" xfId="29261"/>
    <cellStyle name="Финансовый 11 29 9 11 10" xfId="29262"/>
    <cellStyle name="Финансовый 11 29 9 11 10 2" xfId="59183"/>
    <cellStyle name="Финансовый 11 29 9 11 11" xfId="29263"/>
    <cellStyle name="Финансовый 11 29 9 11 11 2" xfId="59184"/>
    <cellStyle name="Финансовый 11 29 9 11 12" xfId="29264"/>
    <cellStyle name="Финансовый 11 29 9 11 12 2" xfId="59185"/>
    <cellStyle name="Финансовый 11 29 9 11 13" xfId="29265"/>
    <cellStyle name="Финансовый 11 29 9 11 13 2" xfId="59186"/>
    <cellStyle name="Финансовый 11 29 9 11 14" xfId="29266"/>
    <cellStyle name="Финансовый 11 29 9 11 14 2" xfId="59187"/>
    <cellStyle name="Финансовый 11 29 9 11 15" xfId="29267"/>
    <cellStyle name="Финансовый 11 29 9 11 15 2" xfId="59188"/>
    <cellStyle name="Финансовый 11 29 9 11 16" xfId="29268"/>
    <cellStyle name="Финансовый 11 29 9 11 16 2" xfId="59189"/>
    <cellStyle name="Финансовый 11 29 9 11 17" xfId="29269"/>
    <cellStyle name="Финансовый 11 29 9 11 17 2" xfId="59190"/>
    <cellStyle name="Финансовый 11 29 9 11 18" xfId="29270"/>
    <cellStyle name="Финансовый 11 29 9 11 18 2" xfId="59191"/>
    <cellStyle name="Финансовый 11 29 9 11 19" xfId="59192"/>
    <cellStyle name="Финансовый 11 29 9 11 2" xfId="29271"/>
    <cellStyle name="Финансовый 11 29 9 11 2 2" xfId="59193"/>
    <cellStyle name="Финансовый 11 29 9 11 3" xfId="29272"/>
    <cellStyle name="Финансовый 11 29 9 11 3 2" xfId="59194"/>
    <cellStyle name="Финансовый 11 29 9 11 4" xfId="29273"/>
    <cellStyle name="Финансовый 11 29 9 11 4 2" xfId="59195"/>
    <cellStyle name="Финансовый 11 29 9 11 5" xfId="29274"/>
    <cellStyle name="Финансовый 11 29 9 11 5 2" xfId="59196"/>
    <cellStyle name="Финансовый 11 29 9 11 6" xfId="29275"/>
    <cellStyle name="Финансовый 11 29 9 11 6 2" xfId="59197"/>
    <cellStyle name="Финансовый 11 29 9 11 7" xfId="29276"/>
    <cellStyle name="Финансовый 11 29 9 11 7 2" xfId="59198"/>
    <cellStyle name="Финансовый 11 29 9 11 8" xfId="29277"/>
    <cellStyle name="Финансовый 11 29 9 11 8 2" xfId="59199"/>
    <cellStyle name="Финансовый 11 29 9 11 9" xfId="29278"/>
    <cellStyle name="Финансовый 11 29 9 11 9 2" xfId="59200"/>
    <cellStyle name="Финансовый 11 29 9 12" xfId="29279"/>
    <cellStyle name="Финансовый 11 29 9 12 10" xfId="29280"/>
    <cellStyle name="Финансовый 11 29 9 12 10 2" xfId="59201"/>
    <cellStyle name="Финансовый 11 29 9 12 11" xfId="29281"/>
    <cellStyle name="Финансовый 11 29 9 12 11 2" xfId="59202"/>
    <cellStyle name="Финансовый 11 29 9 12 12" xfId="29282"/>
    <cellStyle name="Финансовый 11 29 9 12 12 2" xfId="59203"/>
    <cellStyle name="Финансовый 11 29 9 12 13" xfId="29283"/>
    <cellStyle name="Финансовый 11 29 9 12 13 2" xfId="59204"/>
    <cellStyle name="Финансовый 11 29 9 12 14" xfId="29284"/>
    <cellStyle name="Финансовый 11 29 9 12 14 2" xfId="59205"/>
    <cellStyle name="Финансовый 11 29 9 12 15" xfId="29285"/>
    <cellStyle name="Финансовый 11 29 9 12 15 2" xfId="59206"/>
    <cellStyle name="Финансовый 11 29 9 12 16" xfId="29286"/>
    <cellStyle name="Финансовый 11 29 9 12 16 2" xfId="59207"/>
    <cellStyle name="Финансовый 11 29 9 12 17" xfId="29287"/>
    <cellStyle name="Финансовый 11 29 9 12 17 2" xfId="59208"/>
    <cellStyle name="Финансовый 11 29 9 12 18" xfId="29288"/>
    <cellStyle name="Финансовый 11 29 9 12 18 2" xfId="59209"/>
    <cellStyle name="Финансовый 11 29 9 12 19" xfId="59210"/>
    <cellStyle name="Финансовый 11 29 9 12 2" xfId="29289"/>
    <cellStyle name="Финансовый 11 29 9 12 2 2" xfId="59211"/>
    <cellStyle name="Финансовый 11 29 9 12 3" xfId="29290"/>
    <cellStyle name="Финансовый 11 29 9 12 3 2" xfId="59212"/>
    <cellStyle name="Финансовый 11 29 9 12 4" xfId="29291"/>
    <cellStyle name="Финансовый 11 29 9 12 4 2" xfId="59213"/>
    <cellStyle name="Финансовый 11 29 9 12 5" xfId="29292"/>
    <cellStyle name="Финансовый 11 29 9 12 5 2" xfId="59214"/>
    <cellStyle name="Финансовый 11 29 9 12 6" xfId="29293"/>
    <cellStyle name="Финансовый 11 29 9 12 6 2" xfId="59215"/>
    <cellStyle name="Финансовый 11 29 9 12 7" xfId="29294"/>
    <cellStyle name="Финансовый 11 29 9 12 7 2" xfId="59216"/>
    <cellStyle name="Финансовый 11 29 9 12 8" xfId="29295"/>
    <cellStyle name="Финансовый 11 29 9 12 8 2" xfId="59217"/>
    <cellStyle name="Финансовый 11 29 9 12 9" xfId="29296"/>
    <cellStyle name="Финансовый 11 29 9 12 9 2" xfId="59218"/>
    <cellStyle name="Финансовый 11 29 9 13" xfId="29297"/>
    <cellStyle name="Финансовый 11 29 9 13 10" xfId="29298"/>
    <cellStyle name="Финансовый 11 29 9 13 10 2" xfId="59219"/>
    <cellStyle name="Финансовый 11 29 9 13 11" xfId="29299"/>
    <cellStyle name="Финансовый 11 29 9 13 11 2" xfId="59220"/>
    <cellStyle name="Финансовый 11 29 9 13 12" xfId="29300"/>
    <cellStyle name="Финансовый 11 29 9 13 12 2" xfId="59221"/>
    <cellStyle name="Финансовый 11 29 9 13 13" xfId="29301"/>
    <cellStyle name="Финансовый 11 29 9 13 13 2" xfId="59222"/>
    <cellStyle name="Финансовый 11 29 9 13 14" xfId="29302"/>
    <cellStyle name="Финансовый 11 29 9 13 14 2" xfId="59223"/>
    <cellStyle name="Финансовый 11 29 9 13 15" xfId="29303"/>
    <cellStyle name="Финансовый 11 29 9 13 15 2" xfId="59224"/>
    <cellStyle name="Финансовый 11 29 9 13 16" xfId="29304"/>
    <cellStyle name="Финансовый 11 29 9 13 16 2" xfId="59225"/>
    <cellStyle name="Финансовый 11 29 9 13 17" xfId="29305"/>
    <cellStyle name="Финансовый 11 29 9 13 17 2" xfId="59226"/>
    <cellStyle name="Финансовый 11 29 9 13 18" xfId="29306"/>
    <cellStyle name="Финансовый 11 29 9 13 18 2" xfId="59227"/>
    <cellStyle name="Финансовый 11 29 9 13 19" xfId="59228"/>
    <cellStyle name="Финансовый 11 29 9 13 2" xfId="29307"/>
    <cellStyle name="Финансовый 11 29 9 13 2 2" xfId="59229"/>
    <cellStyle name="Финансовый 11 29 9 13 3" xfId="29308"/>
    <cellStyle name="Финансовый 11 29 9 13 3 2" xfId="59230"/>
    <cellStyle name="Финансовый 11 29 9 13 4" xfId="29309"/>
    <cellStyle name="Финансовый 11 29 9 13 4 2" xfId="59231"/>
    <cellStyle name="Финансовый 11 29 9 13 5" xfId="29310"/>
    <cellStyle name="Финансовый 11 29 9 13 5 2" xfId="59232"/>
    <cellStyle name="Финансовый 11 29 9 13 6" xfId="29311"/>
    <cellStyle name="Финансовый 11 29 9 13 6 2" xfId="59233"/>
    <cellStyle name="Финансовый 11 29 9 13 7" xfId="29312"/>
    <cellStyle name="Финансовый 11 29 9 13 7 2" xfId="59234"/>
    <cellStyle name="Финансовый 11 29 9 13 8" xfId="29313"/>
    <cellStyle name="Финансовый 11 29 9 13 8 2" xfId="59235"/>
    <cellStyle name="Финансовый 11 29 9 13 9" xfId="29314"/>
    <cellStyle name="Финансовый 11 29 9 13 9 2" xfId="59236"/>
    <cellStyle name="Финансовый 11 29 9 14" xfId="29315"/>
    <cellStyle name="Финансовый 11 29 9 14 2" xfId="59237"/>
    <cellStyle name="Финансовый 11 29 9 15" xfId="29316"/>
    <cellStyle name="Финансовый 11 29 9 15 2" xfId="59238"/>
    <cellStyle name="Финансовый 11 29 9 16" xfId="29317"/>
    <cellStyle name="Финансовый 11 29 9 16 2" xfId="59239"/>
    <cellStyle name="Финансовый 11 29 9 17" xfId="29318"/>
    <cellStyle name="Финансовый 11 29 9 17 2" xfId="59240"/>
    <cellStyle name="Финансовый 11 29 9 18" xfId="29319"/>
    <cellStyle name="Финансовый 11 29 9 18 2" xfId="59241"/>
    <cellStyle name="Финансовый 11 29 9 19" xfId="29320"/>
    <cellStyle name="Финансовый 11 29 9 19 2" xfId="59242"/>
    <cellStyle name="Финансовый 11 29 9 2" xfId="29321"/>
    <cellStyle name="Финансовый 11 29 9 2 2" xfId="29322"/>
    <cellStyle name="Финансовый 11 29 9 2 2 2" xfId="59243"/>
    <cellStyle name="Финансовый 11 29 9 2 3" xfId="59244"/>
    <cellStyle name="Финансовый 11 29 9 20" xfId="29323"/>
    <cellStyle name="Финансовый 11 29 9 20 2" xfId="59245"/>
    <cellStyle name="Финансовый 11 29 9 21" xfId="29324"/>
    <cellStyle name="Финансовый 11 29 9 21 2" xfId="59246"/>
    <cellStyle name="Финансовый 11 29 9 22" xfId="29325"/>
    <cellStyle name="Финансовый 11 29 9 22 2" xfId="59247"/>
    <cellStyle name="Финансовый 11 29 9 23" xfId="29326"/>
    <cellStyle name="Финансовый 11 29 9 23 2" xfId="59248"/>
    <cellStyle name="Финансовый 11 29 9 24" xfId="29327"/>
    <cellStyle name="Финансовый 11 29 9 24 2" xfId="59249"/>
    <cellStyle name="Финансовый 11 29 9 25" xfId="29328"/>
    <cellStyle name="Финансовый 11 29 9 25 2" xfId="59250"/>
    <cellStyle name="Финансовый 11 29 9 26" xfId="29329"/>
    <cellStyle name="Финансовый 11 29 9 26 2" xfId="59251"/>
    <cellStyle name="Финансовый 11 29 9 27" xfId="29330"/>
    <cellStyle name="Финансовый 11 29 9 27 2" xfId="59252"/>
    <cellStyle name="Финансовый 11 29 9 28" xfId="29331"/>
    <cellStyle name="Финансовый 11 29 9 28 2" xfId="59253"/>
    <cellStyle name="Финансовый 11 29 9 29" xfId="29332"/>
    <cellStyle name="Финансовый 11 29 9 29 2" xfId="59254"/>
    <cellStyle name="Финансовый 11 29 9 3" xfId="29333"/>
    <cellStyle name="Финансовый 11 29 9 3 2" xfId="59255"/>
    <cellStyle name="Финансовый 11 29 9 30" xfId="29334"/>
    <cellStyle name="Финансовый 11 29 9 30 2" xfId="59256"/>
    <cellStyle name="Финансовый 11 29 9 31" xfId="29335"/>
    <cellStyle name="Финансовый 11 29 9 31 2" xfId="59257"/>
    <cellStyle name="Финансовый 11 29 9 32" xfId="29336"/>
    <cellStyle name="Финансовый 11 29 9 32 2" xfId="59258"/>
    <cellStyle name="Финансовый 11 29 9 33" xfId="59259"/>
    <cellStyle name="Финансовый 11 29 9 4" xfId="29337"/>
    <cellStyle name="Финансовый 11 29 9 4 2" xfId="59260"/>
    <cellStyle name="Финансовый 11 29 9 5" xfId="29338"/>
    <cellStyle name="Финансовый 11 29 9 5 2" xfId="59261"/>
    <cellStyle name="Финансовый 11 29 9 6" xfId="29339"/>
    <cellStyle name="Финансовый 11 29 9 6 2" xfId="59262"/>
    <cellStyle name="Финансовый 11 29 9 7" xfId="29340"/>
    <cellStyle name="Финансовый 11 29 9 7 2" xfId="59263"/>
    <cellStyle name="Финансовый 11 29 9 8" xfId="29341"/>
    <cellStyle name="Финансовый 11 29 9 8 2" xfId="59264"/>
    <cellStyle name="Финансовый 11 29 9 9" xfId="29342"/>
    <cellStyle name="Финансовый 11 29 9 9 10" xfId="29343"/>
    <cellStyle name="Финансовый 11 29 9 9 10 2" xfId="59265"/>
    <cellStyle name="Финансовый 11 29 9 9 11" xfId="29344"/>
    <cellStyle name="Финансовый 11 29 9 9 11 2" xfId="59266"/>
    <cellStyle name="Финансовый 11 29 9 9 12" xfId="29345"/>
    <cellStyle name="Финансовый 11 29 9 9 12 2" xfId="59267"/>
    <cellStyle name="Финансовый 11 29 9 9 13" xfId="29346"/>
    <cellStyle name="Финансовый 11 29 9 9 13 2" xfId="59268"/>
    <cellStyle name="Финансовый 11 29 9 9 14" xfId="29347"/>
    <cellStyle name="Финансовый 11 29 9 9 14 2" xfId="59269"/>
    <cellStyle name="Финансовый 11 29 9 9 15" xfId="29348"/>
    <cellStyle name="Финансовый 11 29 9 9 15 2" xfId="59270"/>
    <cellStyle name="Финансовый 11 29 9 9 16" xfId="29349"/>
    <cellStyle name="Финансовый 11 29 9 9 16 2" xfId="59271"/>
    <cellStyle name="Финансовый 11 29 9 9 17" xfId="29350"/>
    <cellStyle name="Финансовый 11 29 9 9 17 2" xfId="59272"/>
    <cellStyle name="Финансовый 11 29 9 9 18" xfId="29351"/>
    <cellStyle name="Финансовый 11 29 9 9 18 2" xfId="59273"/>
    <cellStyle name="Финансовый 11 29 9 9 19" xfId="29352"/>
    <cellStyle name="Финансовый 11 29 9 9 19 2" xfId="59274"/>
    <cellStyle name="Финансовый 11 29 9 9 2" xfId="29353"/>
    <cellStyle name="Финансовый 11 29 9 9 2 2" xfId="59275"/>
    <cellStyle name="Финансовый 11 29 9 9 20" xfId="29354"/>
    <cellStyle name="Финансовый 11 29 9 9 20 2" xfId="59276"/>
    <cellStyle name="Финансовый 11 29 9 9 21" xfId="29355"/>
    <cellStyle name="Финансовый 11 29 9 9 21 2" xfId="59277"/>
    <cellStyle name="Финансовый 11 29 9 9 22" xfId="29356"/>
    <cellStyle name="Финансовый 11 29 9 9 22 2" xfId="59278"/>
    <cellStyle name="Финансовый 11 29 9 9 23" xfId="29357"/>
    <cellStyle name="Финансовый 11 29 9 9 23 2" xfId="59279"/>
    <cellStyle name="Финансовый 11 29 9 9 24" xfId="59280"/>
    <cellStyle name="Финансовый 11 29 9 9 3" xfId="29358"/>
    <cellStyle name="Финансовый 11 29 9 9 3 2" xfId="59281"/>
    <cellStyle name="Финансовый 11 29 9 9 4" xfId="29359"/>
    <cellStyle name="Финансовый 11 29 9 9 4 2" xfId="59282"/>
    <cellStyle name="Финансовый 11 29 9 9 5" xfId="29360"/>
    <cellStyle name="Финансовый 11 29 9 9 5 2" xfId="59283"/>
    <cellStyle name="Финансовый 11 29 9 9 6" xfId="29361"/>
    <cellStyle name="Финансовый 11 29 9 9 6 2" xfId="59284"/>
    <cellStyle name="Финансовый 11 29 9 9 7" xfId="29362"/>
    <cellStyle name="Финансовый 11 29 9 9 7 2" xfId="59285"/>
    <cellStyle name="Финансовый 11 29 9 9 8" xfId="29363"/>
    <cellStyle name="Финансовый 11 29 9 9 8 2" xfId="59286"/>
    <cellStyle name="Финансовый 11 29 9 9 9" xfId="29364"/>
    <cellStyle name="Финансовый 11 29 9 9 9 2" xfId="59287"/>
    <cellStyle name="Финансовый 11 3" xfId="61645"/>
    <cellStyle name="Финансовый 12" xfId="29365"/>
    <cellStyle name="Финансовый 12 2" xfId="59288"/>
    <cellStyle name="Финансовый 12 3" xfId="61646"/>
    <cellStyle name="Финансовый 13" xfId="29366"/>
    <cellStyle name="Финансовый 13 2" xfId="59289"/>
    <cellStyle name="Финансовый 13 29 9" xfId="29367"/>
    <cellStyle name="Финансовый 13 29 9 10" xfId="29368"/>
    <cellStyle name="Финансовый 13 29 9 10 10" xfId="29369"/>
    <cellStyle name="Финансовый 13 29 9 10 10 2" xfId="59290"/>
    <cellStyle name="Финансовый 13 29 9 10 11" xfId="29370"/>
    <cellStyle name="Финансовый 13 29 9 10 11 2" xfId="59291"/>
    <cellStyle name="Финансовый 13 29 9 10 12" xfId="29371"/>
    <cellStyle name="Финансовый 13 29 9 10 12 2" xfId="59292"/>
    <cellStyle name="Финансовый 13 29 9 10 13" xfId="29372"/>
    <cellStyle name="Финансовый 13 29 9 10 13 2" xfId="59293"/>
    <cellStyle name="Финансовый 13 29 9 10 14" xfId="29373"/>
    <cellStyle name="Финансовый 13 29 9 10 14 2" xfId="59294"/>
    <cellStyle name="Финансовый 13 29 9 10 15" xfId="29374"/>
    <cellStyle name="Финансовый 13 29 9 10 15 2" xfId="59295"/>
    <cellStyle name="Финансовый 13 29 9 10 16" xfId="29375"/>
    <cellStyle name="Финансовый 13 29 9 10 16 2" xfId="59296"/>
    <cellStyle name="Финансовый 13 29 9 10 17" xfId="29376"/>
    <cellStyle name="Финансовый 13 29 9 10 17 2" xfId="59297"/>
    <cellStyle name="Финансовый 13 29 9 10 18" xfId="29377"/>
    <cellStyle name="Финансовый 13 29 9 10 18 2" xfId="59298"/>
    <cellStyle name="Финансовый 13 29 9 10 19" xfId="29378"/>
    <cellStyle name="Финансовый 13 29 9 10 19 2" xfId="59299"/>
    <cellStyle name="Финансовый 13 29 9 10 2" xfId="29379"/>
    <cellStyle name="Финансовый 13 29 9 10 2 2" xfId="59300"/>
    <cellStyle name="Финансовый 13 29 9 10 20" xfId="29380"/>
    <cellStyle name="Финансовый 13 29 9 10 20 2" xfId="59301"/>
    <cellStyle name="Финансовый 13 29 9 10 21" xfId="29381"/>
    <cellStyle name="Финансовый 13 29 9 10 21 2" xfId="59302"/>
    <cellStyle name="Финансовый 13 29 9 10 22" xfId="29382"/>
    <cellStyle name="Финансовый 13 29 9 10 22 2" xfId="59303"/>
    <cellStyle name="Финансовый 13 29 9 10 23" xfId="29383"/>
    <cellStyle name="Финансовый 13 29 9 10 23 2" xfId="59304"/>
    <cellStyle name="Финансовый 13 29 9 10 24" xfId="59305"/>
    <cellStyle name="Финансовый 13 29 9 10 3" xfId="29384"/>
    <cellStyle name="Финансовый 13 29 9 10 3 2" xfId="59306"/>
    <cellStyle name="Финансовый 13 29 9 10 4" xfId="29385"/>
    <cellStyle name="Финансовый 13 29 9 10 4 2" xfId="59307"/>
    <cellStyle name="Финансовый 13 29 9 10 5" xfId="29386"/>
    <cellStyle name="Финансовый 13 29 9 10 5 2" xfId="59308"/>
    <cellStyle name="Финансовый 13 29 9 10 6" xfId="29387"/>
    <cellStyle name="Финансовый 13 29 9 10 6 2" xfId="59309"/>
    <cellStyle name="Финансовый 13 29 9 10 7" xfId="29388"/>
    <cellStyle name="Финансовый 13 29 9 10 7 2" xfId="59310"/>
    <cellStyle name="Финансовый 13 29 9 10 8" xfId="29389"/>
    <cellStyle name="Финансовый 13 29 9 10 8 2" xfId="59311"/>
    <cellStyle name="Финансовый 13 29 9 10 9" xfId="29390"/>
    <cellStyle name="Финансовый 13 29 9 10 9 2" xfId="59312"/>
    <cellStyle name="Финансовый 13 29 9 11" xfId="29391"/>
    <cellStyle name="Финансовый 13 29 9 11 10" xfId="29392"/>
    <cellStyle name="Финансовый 13 29 9 11 10 2" xfId="59313"/>
    <cellStyle name="Финансовый 13 29 9 11 11" xfId="29393"/>
    <cellStyle name="Финансовый 13 29 9 11 11 2" xfId="59314"/>
    <cellStyle name="Финансовый 13 29 9 11 12" xfId="29394"/>
    <cellStyle name="Финансовый 13 29 9 11 12 2" xfId="59315"/>
    <cellStyle name="Финансовый 13 29 9 11 13" xfId="29395"/>
    <cellStyle name="Финансовый 13 29 9 11 13 2" xfId="59316"/>
    <cellStyle name="Финансовый 13 29 9 11 14" xfId="29396"/>
    <cellStyle name="Финансовый 13 29 9 11 14 2" xfId="59317"/>
    <cellStyle name="Финансовый 13 29 9 11 15" xfId="29397"/>
    <cellStyle name="Финансовый 13 29 9 11 15 2" xfId="59318"/>
    <cellStyle name="Финансовый 13 29 9 11 16" xfId="29398"/>
    <cellStyle name="Финансовый 13 29 9 11 16 2" xfId="59319"/>
    <cellStyle name="Финансовый 13 29 9 11 17" xfId="29399"/>
    <cellStyle name="Финансовый 13 29 9 11 17 2" xfId="59320"/>
    <cellStyle name="Финансовый 13 29 9 11 18" xfId="29400"/>
    <cellStyle name="Финансовый 13 29 9 11 18 2" xfId="59321"/>
    <cellStyle name="Финансовый 13 29 9 11 19" xfId="59322"/>
    <cellStyle name="Финансовый 13 29 9 11 2" xfId="29401"/>
    <cellStyle name="Финансовый 13 29 9 11 2 2" xfId="59323"/>
    <cellStyle name="Финансовый 13 29 9 11 3" xfId="29402"/>
    <cellStyle name="Финансовый 13 29 9 11 3 2" xfId="59324"/>
    <cellStyle name="Финансовый 13 29 9 11 4" xfId="29403"/>
    <cellStyle name="Финансовый 13 29 9 11 4 2" xfId="59325"/>
    <cellStyle name="Финансовый 13 29 9 11 5" xfId="29404"/>
    <cellStyle name="Финансовый 13 29 9 11 5 2" xfId="59326"/>
    <cellStyle name="Финансовый 13 29 9 11 6" xfId="29405"/>
    <cellStyle name="Финансовый 13 29 9 11 6 2" xfId="59327"/>
    <cellStyle name="Финансовый 13 29 9 11 7" xfId="29406"/>
    <cellStyle name="Финансовый 13 29 9 11 7 2" xfId="59328"/>
    <cellStyle name="Финансовый 13 29 9 11 8" xfId="29407"/>
    <cellStyle name="Финансовый 13 29 9 11 8 2" xfId="59329"/>
    <cellStyle name="Финансовый 13 29 9 11 9" xfId="29408"/>
    <cellStyle name="Финансовый 13 29 9 11 9 2" xfId="59330"/>
    <cellStyle name="Финансовый 13 29 9 12" xfId="29409"/>
    <cellStyle name="Финансовый 13 29 9 12 10" xfId="29410"/>
    <cellStyle name="Финансовый 13 29 9 12 10 2" xfId="59331"/>
    <cellStyle name="Финансовый 13 29 9 12 11" xfId="29411"/>
    <cellStyle name="Финансовый 13 29 9 12 11 2" xfId="59332"/>
    <cellStyle name="Финансовый 13 29 9 12 12" xfId="29412"/>
    <cellStyle name="Финансовый 13 29 9 12 12 2" xfId="59333"/>
    <cellStyle name="Финансовый 13 29 9 12 13" xfId="29413"/>
    <cellStyle name="Финансовый 13 29 9 12 13 2" xfId="59334"/>
    <cellStyle name="Финансовый 13 29 9 12 14" xfId="29414"/>
    <cellStyle name="Финансовый 13 29 9 12 14 2" xfId="59335"/>
    <cellStyle name="Финансовый 13 29 9 12 15" xfId="29415"/>
    <cellStyle name="Финансовый 13 29 9 12 15 2" xfId="59336"/>
    <cellStyle name="Финансовый 13 29 9 12 16" xfId="29416"/>
    <cellStyle name="Финансовый 13 29 9 12 16 2" xfId="59337"/>
    <cellStyle name="Финансовый 13 29 9 12 17" xfId="29417"/>
    <cellStyle name="Финансовый 13 29 9 12 17 2" xfId="59338"/>
    <cellStyle name="Финансовый 13 29 9 12 18" xfId="29418"/>
    <cellStyle name="Финансовый 13 29 9 12 18 2" xfId="59339"/>
    <cellStyle name="Финансовый 13 29 9 12 19" xfId="59340"/>
    <cellStyle name="Финансовый 13 29 9 12 2" xfId="29419"/>
    <cellStyle name="Финансовый 13 29 9 12 2 2" xfId="59341"/>
    <cellStyle name="Финансовый 13 29 9 12 3" xfId="29420"/>
    <cellStyle name="Финансовый 13 29 9 12 3 2" xfId="59342"/>
    <cellStyle name="Финансовый 13 29 9 12 4" xfId="29421"/>
    <cellStyle name="Финансовый 13 29 9 12 4 2" xfId="59343"/>
    <cellStyle name="Финансовый 13 29 9 12 5" xfId="29422"/>
    <cellStyle name="Финансовый 13 29 9 12 5 2" xfId="59344"/>
    <cellStyle name="Финансовый 13 29 9 12 6" xfId="29423"/>
    <cellStyle name="Финансовый 13 29 9 12 6 2" xfId="59345"/>
    <cellStyle name="Финансовый 13 29 9 12 7" xfId="29424"/>
    <cellStyle name="Финансовый 13 29 9 12 7 2" xfId="59346"/>
    <cellStyle name="Финансовый 13 29 9 12 8" xfId="29425"/>
    <cellStyle name="Финансовый 13 29 9 12 8 2" xfId="59347"/>
    <cellStyle name="Финансовый 13 29 9 12 9" xfId="29426"/>
    <cellStyle name="Финансовый 13 29 9 12 9 2" xfId="59348"/>
    <cellStyle name="Финансовый 13 29 9 13" xfId="29427"/>
    <cellStyle name="Финансовый 13 29 9 13 10" xfId="29428"/>
    <cellStyle name="Финансовый 13 29 9 13 10 2" xfId="59349"/>
    <cellStyle name="Финансовый 13 29 9 13 11" xfId="29429"/>
    <cellStyle name="Финансовый 13 29 9 13 11 2" xfId="59350"/>
    <cellStyle name="Финансовый 13 29 9 13 12" xfId="29430"/>
    <cellStyle name="Финансовый 13 29 9 13 12 2" xfId="59351"/>
    <cellStyle name="Финансовый 13 29 9 13 13" xfId="29431"/>
    <cellStyle name="Финансовый 13 29 9 13 13 2" xfId="59352"/>
    <cellStyle name="Финансовый 13 29 9 13 14" xfId="29432"/>
    <cellStyle name="Финансовый 13 29 9 13 14 2" xfId="59353"/>
    <cellStyle name="Финансовый 13 29 9 13 15" xfId="29433"/>
    <cellStyle name="Финансовый 13 29 9 13 15 2" xfId="59354"/>
    <cellStyle name="Финансовый 13 29 9 13 16" xfId="29434"/>
    <cellStyle name="Финансовый 13 29 9 13 16 2" xfId="59355"/>
    <cellStyle name="Финансовый 13 29 9 13 17" xfId="29435"/>
    <cellStyle name="Финансовый 13 29 9 13 17 2" xfId="59356"/>
    <cellStyle name="Финансовый 13 29 9 13 18" xfId="29436"/>
    <cellStyle name="Финансовый 13 29 9 13 18 2" xfId="59357"/>
    <cellStyle name="Финансовый 13 29 9 13 19" xfId="59358"/>
    <cellStyle name="Финансовый 13 29 9 13 2" xfId="29437"/>
    <cellStyle name="Финансовый 13 29 9 13 2 2" xfId="59359"/>
    <cellStyle name="Финансовый 13 29 9 13 3" xfId="29438"/>
    <cellStyle name="Финансовый 13 29 9 13 3 2" xfId="59360"/>
    <cellStyle name="Финансовый 13 29 9 13 4" xfId="29439"/>
    <cellStyle name="Финансовый 13 29 9 13 4 2" xfId="59361"/>
    <cellStyle name="Финансовый 13 29 9 13 5" xfId="29440"/>
    <cellStyle name="Финансовый 13 29 9 13 5 2" xfId="59362"/>
    <cellStyle name="Финансовый 13 29 9 13 6" xfId="29441"/>
    <cellStyle name="Финансовый 13 29 9 13 6 2" xfId="59363"/>
    <cellStyle name="Финансовый 13 29 9 13 7" xfId="29442"/>
    <cellStyle name="Финансовый 13 29 9 13 7 2" xfId="59364"/>
    <cellStyle name="Финансовый 13 29 9 13 8" xfId="29443"/>
    <cellStyle name="Финансовый 13 29 9 13 8 2" xfId="59365"/>
    <cellStyle name="Финансовый 13 29 9 13 9" xfId="29444"/>
    <cellStyle name="Финансовый 13 29 9 13 9 2" xfId="59366"/>
    <cellStyle name="Финансовый 13 29 9 14" xfId="29445"/>
    <cellStyle name="Финансовый 13 29 9 14 2" xfId="59367"/>
    <cellStyle name="Финансовый 13 29 9 15" xfId="29446"/>
    <cellStyle name="Финансовый 13 29 9 15 2" xfId="59368"/>
    <cellStyle name="Финансовый 13 29 9 16" xfId="29447"/>
    <cellStyle name="Финансовый 13 29 9 16 2" xfId="59369"/>
    <cellStyle name="Финансовый 13 29 9 17" xfId="29448"/>
    <cellStyle name="Финансовый 13 29 9 17 2" xfId="59370"/>
    <cellStyle name="Финансовый 13 29 9 18" xfId="29449"/>
    <cellStyle name="Финансовый 13 29 9 18 2" xfId="59371"/>
    <cellStyle name="Финансовый 13 29 9 19" xfId="29450"/>
    <cellStyle name="Финансовый 13 29 9 19 2" xfId="59372"/>
    <cellStyle name="Финансовый 13 29 9 2" xfId="29451"/>
    <cellStyle name="Финансовый 13 29 9 2 2" xfId="29452"/>
    <cellStyle name="Финансовый 13 29 9 2 2 2" xfId="59373"/>
    <cellStyle name="Финансовый 13 29 9 2 3" xfId="59374"/>
    <cellStyle name="Финансовый 13 29 9 20" xfId="29453"/>
    <cellStyle name="Финансовый 13 29 9 20 2" xfId="59375"/>
    <cellStyle name="Финансовый 13 29 9 21" xfId="29454"/>
    <cellStyle name="Финансовый 13 29 9 21 2" xfId="59376"/>
    <cellStyle name="Финансовый 13 29 9 22" xfId="29455"/>
    <cellStyle name="Финансовый 13 29 9 22 2" xfId="59377"/>
    <cellStyle name="Финансовый 13 29 9 23" xfId="29456"/>
    <cellStyle name="Финансовый 13 29 9 23 2" xfId="59378"/>
    <cellStyle name="Финансовый 13 29 9 24" xfId="29457"/>
    <cellStyle name="Финансовый 13 29 9 24 2" xfId="59379"/>
    <cellStyle name="Финансовый 13 29 9 25" xfId="29458"/>
    <cellStyle name="Финансовый 13 29 9 25 2" xfId="59380"/>
    <cellStyle name="Финансовый 13 29 9 26" xfId="29459"/>
    <cellStyle name="Финансовый 13 29 9 26 2" xfId="59381"/>
    <cellStyle name="Финансовый 13 29 9 27" xfId="29460"/>
    <cellStyle name="Финансовый 13 29 9 27 2" xfId="59382"/>
    <cellStyle name="Финансовый 13 29 9 28" xfId="29461"/>
    <cellStyle name="Финансовый 13 29 9 28 2" xfId="59383"/>
    <cellStyle name="Финансовый 13 29 9 29" xfId="29462"/>
    <cellStyle name="Финансовый 13 29 9 29 2" xfId="59384"/>
    <cellStyle name="Финансовый 13 29 9 3" xfId="29463"/>
    <cellStyle name="Финансовый 13 29 9 3 2" xfId="59385"/>
    <cellStyle name="Финансовый 13 29 9 30" xfId="29464"/>
    <cellStyle name="Финансовый 13 29 9 30 2" xfId="59386"/>
    <cellStyle name="Финансовый 13 29 9 31" xfId="29465"/>
    <cellStyle name="Финансовый 13 29 9 31 2" xfId="59387"/>
    <cellStyle name="Финансовый 13 29 9 32" xfId="29466"/>
    <cellStyle name="Финансовый 13 29 9 32 2" xfId="59388"/>
    <cellStyle name="Финансовый 13 29 9 33" xfId="59389"/>
    <cellStyle name="Финансовый 13 29 9 4" xfId="29467"/>
    <cellStyle name="Финансовый 13 29 9 4 2" xfId="59390"/>
    <cellStyle name="Финансовый 13 29 9 5" xfId="29468"/>
    <cellStyle name="Финансовый 13 29 9 5 2" xfId="59391"/>
    <cellStyle name="Финансовый 13 29 9 6" xfId="29469"/>
    <cellStyle name="Финансовый 13 29 9 6 2" xfId="59392"/>
    <cellStyle name="Финансовый 13 29 9 7" xfId="29470"/>
    <cellStyle name="Финансовый 13 29 9 7 2" xfId="59393"/>
    <cellStyle name="Финансовый 13 29 9 8" xfId="29471"/>
    <cellStyle name="Финансовый 13 29 9 8 2" xfId="59394"/>
    <cellStyle name="Финансовый 13 29 9 9" xfId="29472"/>
    <cellStyle name="Финансовый 13 29 9 9 10" xfId="29473"/>
    <cellStyle name="Финансовый 13 29 9 9 10 2" xfId="59395"/>
    <cellStyle name="Финансовый 13 29 9 9 11" xfId="29474"/>
    <cellStyle name="Финансовый 13 29 9 9 11 2" xfId="59396"/>
    <cellStyle name="Финансовый 13 29 9 9 12" xfId="29475"/>
    <cellStyle name="Финансовый 13 29 9 9 12 2" xfId="59397"/>
    <cellStyle name="Финансовый 13 29 9 9 13" xfId="29476"/>
    <cellStyle name="Финансовый 13 29 9 9 13 2" xfId="59398"/>
    <cellStyle name="Финансовый 13 29 9 9 14" xfId="29477"/>
    <cellStyle name="Финансовый 13 29 9 9 14 2" xfId="59399"/>
    <cellStyle name="Финансовый 13 29 9 9 15" xfId="29478"/>
    <cellStyle name="Финансовый 13 29 9 9 15 2" xfId="59400"/>
    <cellStyle name="Финансовый 13 29 9 9 16" xfId="29479"/>
    <cellStyle name="Финансовый 13 29 9 9 16 2" xfId="59401"/>
    <cellStyle name="Финансовый 13 29 9 9 17" xfId="29480"/>
    <cellStyle name="Финансовый 13 29 9 9 17 2" xfId="59402"/>
    <cellStyle name="Финансовый 13 29 9 9 18" xfId="29481"/>
    <cellStyle name="Финансовый 13 29 9 9 18 2" xfId="59403"/>
    <cellStyle name="Финансовый 13 29 9 9 19" xfId="29482"/>
    <cellStyle name="Финансовый 13 29 9 9 19 2" xfId="59404"/>
    <cellStyle name="Финансовый 13 29 9 9 2" xfId="29483"/>
    <cellStyle name="Финансовый 13 29 9 9 2 2" xfId="59405"/>
    <cellStyle name="Финансовый 13 29 9 9 20" xfId="29484"/>
    <cellStyle name="Финансовый 13 29 9 9 20 2" xfId="59406"/>
    <cellStyle name="Финансовый 13 29 9 9 21" xfId="29485"/>
    <cellStyle name="Финансовый 13 29 9 9 21 2" xfId="59407"/>
    <cellStyle name="Финансовый 13 29 9 9 22" xfId="29486"/>
    <cellStyle name="Финансовый 13 29 9 9 22 2" xfId="59408"/>
    <cellStyle name="Финансовый 13 29 9 9 23" xfId="29487"/>
    <cellStyle name="Финансовый 13 29 9 9 23 2" xfId="59409"/>
    <cellStyle name="Финансовый 13 29 9 9 24" xfId="59410"/>
    <cellStyle name="Финансовый 13 29 9 9 3" xfId="29488"/>
    <cellStyle name="Финансовый 13 29 9 9 3 2" xfId="59411"/>
    <cellStyle name="Финансовый 13 29 9 9 4" xfId="29489"/>
    <cellStyle name="Финансовый 13 29 9 9 4 2" xfId="59412"/>
    <cellStyle name="Финансовый 13 29 9 9 5" xfId="29490"/>
    <cellStyle name="Финансовый 13 29 9 9 5 2" xfId="59413"/>
    <cellStyle name="Финансовый 13 29 9 9 6" xfId="29491"/>
    <cellStyle name="Финансовый 13 29 9 9 6 2" xfId="59414"/>
    <cellStyle name="Финансовый 13 29 9 9 7" xfId="29492"/>
    <cellStyle name="Финансовый 13 29 9 9 7 2" xfId="59415"/>
    <cellStyle name="Финансовый 13 29 9 9 8" xfId="29493"/>
    <cellStyle name="Финансовый 13 29 9 9 8 2" xfId="59416"/>
    <cellStyle name="Финансовый 13 29 9 9 9" xfId="29494"/>
    <cellStyle name="Финансовый 13 29 9 9 9 2" xfId="59417"/>
    <cellStyle name="Финансовый 13 3" xfId="61647"/>
    <cellStyle name="Финансовый 14" xfId="29495"/>
    <cellStyle name="Финансовый 14 2" xfId="59418"/>
    <cellStyle name="Финансовый 14 2 2" xfId="61648"/>
    <cellStyle name="Финансовый 14 3" xfId="61649"/>
    <cellStyle name="Финансовый 15" xfId="29496"/>
    <cellStyle name="Финансовый 15 10" xfId="29497"/>
    <cellStyle name="Финансовый 15 10 10" xfId="29498"/>
    <cellStyle name="Финансовый 15 10 10 2" xfId="59419"/>
    <cellStyle name="Финансовый 15 10 11" xfId="29499"/>
    <cellStyle name="Финансовый 15 10 11 2" xfId="59420"/>
    <cellStyle name="Финансовый 15 10 12" xfId="29500"/>
    <cellStyle name="Финансовый 15 10 12 2" xfId="59421"/>
    <cellStyle name="Финансовый 15 10 13" xfId="29501"/>
    <cellStyle name="Финансовый 15 10 13 2" xfId="59422"/>
    <cellStyle name="Финансовый 15 10 14" xfId="29502"/>
    <cellStyle name="Финансовый 15 10 14 2" xfId="59423"/>
    <cellStyle name="Финансовый 15 10 15" xfId="29503"/>
    <cellStyle name="Финансовый 15 10 15 2" xfId="59424"/>
    <cellStyle name="Финансовый 15 10 16" xfId="29504"/>
    <cellStyle name="Финансовый 15 10 16 2" xfId="59425"/>
    <cellStyle name="Финансовый 15 10 17" xfId="29505"/>
    <cellStyle name="Финансовый 15 10 17 2" xfId="59426"/>
    <cellStyle name="Финансовый 15 10 18" xfId="29506"/>
    <cellStyle name="Финансовый 15 10 18 2" xfId="59427"/>
    <cellStyle name="Финансовый 15 10 19" xfId="29507"/>
    <cellStyle name="Финансовый 15 10 19 2" xfId="59428"/>
    <cellStyle name="Финансовый 15 10 2" xfId="29508"/>
    <cellStyle name="Финансовый 15 10 2 2" xfId="59429"/>
    <cellStyle name="Финансовый 15 10 20" xfId="29509"/>
    <cellStyle name="Финансовый 15 10 20 2" xfId="59430"/>
    <cellStyle name="Финансовый 15 10 21" xfId="29510"/>
    <cellStyle name="Финансовый 15 10 21 2" xfId="59431"/>
    <cellStyle name="Финансовый 15 10 22" xfId="29511"/>
    <cellStyle name="Финансовый 15 10 22 2" xfId="59432"/>
    <cellStyle name="Финансовый 15 10 23" xfId="29512"/>
    <cellStyle name="Финансовый 15 10 23 2" xfId="59433"/>
    <cellStyle name="Финансовый 15 10 24" xfId="59434"/>
    <cellStyle name="Финансовый 15 10 3" xfId="29513"/>
    <cellStyle name="Финансовый 15 10 3 2" xfId="59435"/>
    <cellStyle name="Финансовый 15 10 4" xfId="29514"/>
    <cellStyle name="Финансовый 15 10 4 2" xfId="59436"/>
    <cellStyle name="Финансовый 15 10 5" xfId="29515"/>
    <cellStyle name="Финансовый 15 10 5 2" xfId="59437"/>
    <cellStyle name="Финансовый 15 10 6" xfId="29516"/>
    <cellStyle name="Финансовый 15 10 6 2" xfId="59438"/>
    <cellStyle name="Финансовый 15 10 7" xfId="29517"/>
    <cellStyle name="Финансовый 15 10 7 2" xfId="59439"/>
    <cellStyle name="Финансовый 15 10 8" xfId="29518"/>
    <cellStyle name="Финансовый 15 10 8 2" xfId="59440"/>
    <cellStyle name="Финансовый 15 10 9" xfId="29519"/>
    <cellStyle name="Финансовый 15 10 9 2" xfId="59441"/>
    <cellStyle name="Финансовый 15 11" xfId="29520"/>
    <cellStyle name="Финансовый 15 11 10" xfId="29521"/>
    <cellStyle name="Финансовый 15 11 10 2" xfId="59442"/>
    <cellStyle name="Финансовый 15 11 11" xfId="29522"/>
    <cellStyle name="Финансовый 15 11 11 2" xfId="59443"/>
    <cellStyle name="Финансовый 15 11 12" xfId="29523"/>
    <cellStyle name="Финансовый 15 11 12 2" xfId="59444"/>
    <cellStyle name="Финансовый 15 11 13" xfId="29524"/>
    <cellStyle name="Финансовый 15 11 13 2" xfId="59445"/>
    <cellStyle name="Финансовый 15 11 14" xfId="29525"/>
    <cellStyle name="Финансовый 15 11 14 2" xfId="59446"/>
    <cellStyle name="Финансовый 15 11 15" xfId="29526"/>
    <cellStyle name="Финансовый 15 11 15 2" xfId="59447"/>
    <cellStyle name="Финансовый 15 11 16" xfId="29527"/>
    <cellStyle name="Финансовый 15 11 16 2" xfId="59448"/>
    <cellStyle name="Финансовый 15 11 17" xfId="29528"/>
    <cellStyle name="Финансовый 15 11 17 2" xfId="59449"/>
    <cellStyle name="Финансовый 15 11 18" xfId="29529"/>
    <cellStyle name="Финансовый 15 11 18 2" xfId="59450"/>
    <cellStyle name="Финансовый 15 11 19" xfId="59451"/>
    <cellStyle name="Финансовый 15 11 2" xfId="29530"/>
    <cellStyle name="Финансовый 15 11 2 2" xfId="59452"/>
    <cellStyle name="Финансовый 15 11 3" xfId="29531"/>
    <cellStyle name="Финансовый 15 11 3 2" xfId="59453"/>
    <cellStyle name="Финансовый 15 11 4" xfId="29532"/>
    <cellStyle name="Финансовый 15 11 4 2" xfId="59454"/>
    <cellStyle name="Финансовый 15 11 5" xfId="29533"/>
    <cellStyle name="Финансовый 15 11 5 2" xfId="59455"/>
    <cellStyle name="Финансовый 15 11 6" xfId="29534"/>
    <cellStyle name="Финансовый 15 11 6 2" xfId="59456"/>
    <cellStyle name="Финансовый 15 11 7" xfId="29535"/>
    <cellStyle name="Финансовый 15 11 7 2" xfId="59457"/>
    <cellStyle name="Финансовый 15 11 8" xfId="29536"/>
    <cellStyle name="Финансовый 15 11 8 2" xfId="59458"/>
    <cellStyle name="Финансовый 15 11 9" xfId="29537"/>
    <cellStyle name="Финансовый 15 11 9 2" xfId="59459"/>
    <cellStyle name="Финансовый 15 12" xfId="29538"/>
    <cellStyle name="Финансовый 15 12 10" xfId="29539"/>
    <cellStyle name="Финансовый 15 12 10 2" xfId="59460"/>
    <cellStyle name="Финансовый 15 12 11" xfId="29540"/>
    <cellStyle name="Финансовый 15 12 11 2" xfId="59461"/>
    <cellStyle name="Финансовый 15 12 12" xfId="29541"/>
    <cellStyle name="Финансовый 15 12 12 2" xfId="59462"/>
    <cellStyle name="Финансовый 15 12 13" xfId="29542"/>
    <cellStyle name="Финансовый 15 12 13 2" xfId="59463"/>
    <cellStyle name="Финансовый 15 12 14" xfId="29543"/>
    <cellStyle name="Финансовый 15 12 14 2" xfId="59464"/>
    <cellStyle name="Финансовый 15 12 15" xfId="29544"/>
    <cellStyle name="Финансовый 15 12 15 2" xfId="59465"/>
    <cellStyle name="Финансовый 15 12 16" xfId="29545"/>
    <cellStyle name="Финансовый 15 12 16 2" xfId="59466"/>
    <cellStyle name="Финансовый 15 12 17" xfId="29546"/>
    <cellStyle name="Финансовый 15 12 17 2" xfId="59467"/>
    <cellStyle name="Финансовый 15 12 18" xfId="29547"/>
    <cellStyle name="Финансовый 15 12 18 2" xfId="59468"/>
    <cellStyle name="Финансовый 15 12 19" xfId="59469"/>
    <cellStyle name="Финансовый 15 12 2" xfId="29548"/>
    <cellStyle name="Финансовый 15 12 2 2" xfId="59470"/>
    <cellStyle name="Финансовый 15 12 3" xfId="29549"/>
    <cellStyle name="Финансовый 15 12 3 2" xfId="59471"/>
    <cellStyle name="Финансовый 15 12 4" xfId="29550"/>
    <cellStyle name="Финансовый 15 12 4 2" xfId="59472"/>
    <cellStyle name="Финансовый 15 12 5" xfId="29551"/>
    <cellStyle name="Финансовый 15 12 5 2" xfId="59473"/>
    <cellStyle name="Финансовый 15 12 6" xfId="29552"/>
    <cellStyle name="Финансовый 15 12 6 2" xfId="59474"/>
    <cellStyle name="Финансовый 15 12 7" xfId="29553"/>
    <cellStyle name="Финансовый 15 12 7 2" xfId="59475"/>
    <cellStyle name="Финансовый 15 12 8" xfId="29554"/>
    <cellStyle name="Финансовый 15 12 8 2" xfId="59476"/>
    <cellStyle name="Финансовый 15 12 9" xfId="29555"/>
    <cellStyle name="Финансовый 15 12 9 2" xfId="59477"/>
    <cellStyle name="Финансовый 15 13" xfId="29556"/>
    <cellStyle name="Финансовый 15 13 10" xfId="29557"/>
    <cellStyle name="Финансовый 15 13 10 2" xfId="59478"/>
    <cellStyle name="Финансовый 15 13 11" xfId="29558"/>
    <cellStyle name="Финансовый 15 13 11 2" xfId="59479"/>
    <cellStyle name="Финансовый 15 13 12" xfId="29559"/>
    <cellStyle name="Финансовый 15 13 12 2" xfId="59480"/>
    <cellStyle name="Финансовый 15 13 13" xfId="29560"/>
    <cellStyle name="Финансовый 15 13 13 2" xfId="59481"/>
    <cellStyle name="Финансовый 15 13 14" xfId="29561"/>
    <cellStyle name="Финансовый 15 13 14 2" xfId="59482"/>
    <cellStyle name="Финансовый 15 13 15" xfId="29562"/>
    <cellStyle name="Финансовый 15 13 15 2" xfId="59483"/>
    <cellStyle name="Финансовый 15 13 16" xfId="29563"/>
    <cellStyle name="Финансовый 15 13 16 2" xfId="59484"/>
    <cellStyle name="Финансовый 15 13 17" xfId="29564"/>
    <cellStyle name="Финансовый 15 13 17 2" xfId="59485"/>
    <cellStyle name="Финансовый 15 13 18" xfId="29565"/>
    <cellStyle name="Финансовый 15 13 18 2" xfId="59486"/>
    <cellStyle name="Финансовый 15 13 19" xfId="59487"/>
    <cellStyle name="Финансовый 15 13 2" xfId="29566"/>
    <cellStyle name="Финансовый 15 13 2 2" xfId="59488"/>
    <cellStyle name="Финансовый 15 13 3" xfId="29567"/>
    <cellStyle name="Финансовый 15 13 3 2" xfId="59489"/>
    <cellStyle name="Финансовый 15 13 4" xfId="29568"/>
    <cellStyle name="Финансовый 15 13 4 2" xfId="59490"/>
    <cellStyle name="Финансовый 15 13 5" xfId="29569"/>
    <cellStyle name="Финансовый 15 13 5 2" xfId="59491"/>
    <cellStyle name="Финансовый 15 13 6" xfId="29570"/>
    <cellStyle name="Финансовый 15 13 6 2" xfId="59492"/>
    <cellStyle name="Финансовый 15 13 7" xfId="29571"/>
    <cellStyle name="Финансовый 15 13 7 2" xfId="59493"/>
    <cellStyle name="Финансовый 15 13 8" xfId="29572"/>
    <cellStyle name="Финансовый 15 13 8 2" xfId="59494"/>
    <cellStyle name="Финансовый 15 13 9" xfId="29573"/>
    <cellStyle name="Финансовый 15 13 9 2" xfId="59495"/>
    <cellStyle name="Финансовый 15 14" xfId="29574"/>
    <cellStyle name="Финансовый 15 14 2" xfId="59496"/>
    <cellStyle name="Финансовый 15 15" xfId="29575"/>
    <cellStyle name="Финансовый 15 15 2" xfId="59497"/>
    <cellStyle name="Финансовый 15 16" xfId="29576"/>
    <cellStyle name="Финансовый 15 16 2" xfId="59498"/>
    <cellStyle name="Финансовый 15 17" xfId="29577"/>
    <cellStyle name="Финансовый 15 17 2" xfId="59499"/>
    <cellStyle name="Финансовый 15 18" xfId="29578"/>
    <cellStyle name="Финансовый 15 18 2" xfId="59500"/>
    <cellStyle name="Финансовый 15 19" xfId="29579"/>
    <cellStyle name="Финансовый 15 19 2" xfId="59501"/>
    <cellStyle name="Финансовый 15 2" xfId="29580"/>
    <cellStyle name="Финансовый 15 2 2" xfId="29581"/>
    <cellStyle name="Финансовый 15 2 2 2" xfId="59502"/>
    <cellStyle name="Финансовый 15 2 3" xfId="59503"/>
    <cellStyle name="Финансовый 15 20" xfId="29582"/>
    <cellStyle name="Финансовый 15 20 2" xfId="59504"/>
    <cellStyle name="Финансовый 15 21" xfId="29583"/>
    <cellStyle name="Финансовый 15 21 2" xfId="59505"/>
    <cellStyle name="Финансовый 15 22" xfId="29584"/>
    <cellStyle name="Финансовый 15 22 2" xfId="59506"/>
    <cellStyle name="Финансовый 15 23" xfId="29585"/>
    <cellStyle name="Финансовый 15 23 2" xfId="59507"/>
    <cellStyle name="Финансовый 15 24" xfId="29586"/>
    <cellStyle name="Финансовый 15 24 2" xfId="59508"/>
    <cellStyle name="Финансовый 15 25" xfId="29587"/>
    <cellStyle name="Финансовый 15 25 2" xfId="59509"/>
    <cellStyle name="Финансовый 15 26" xfId="29588"/>
    <cellStyle name="Финансовый 15 26 2" xfId="59510"/>
    <cellStyle name="Финансовый 15 27" xfId="29589"/>
    <cellStyle name="Финансовый 15 27 2" xfId="59511"/>
    <cellStyle name="Финансовый 15 28" xfId="29590"/>
    <cellStyle name="Финансовый 15 28 2" xfId="59512"/>
    <cellStyle name="Финансовый 15 29" xfId="29591"/>
    <cellStyle name="Финансовый 15 29 2" xfId="59513"/>
    <cellStyle name="Финансовый 15 3" xfId="29592"/>
    <cellStyle name="Финансовый 15 3 2" xfId="59514"/>
    <cellStyle name="Финансовый 15 30" xfId="29593"/>
    <cellStyle name="Финансовый 15 30 2" xfId="59515"/>
    <cellStyle name="Финансовый 15 31" xfId="29594"/>
    <cellStyle name="Финансовый 15 31 2" xfId="59516"/>
    <cellStyle name="Финансовый 15 32" xfId="29595"/>
    <cellStyle name="Финансовый 15 32 2" xfId="59517"/>
    <cellStyle name="Финансовый 15 33" xfId="59518"/>
    <cellStyle name="Финансовый 15 34" xfId="61650"/>
    <cellStyle name="Финансовый 15 4" xfId="29596"/>
    <cellStyle name="Финансовый 15 4 2" xfId="59519"/>
    <cellStyle name="Финансовый 15 5" xfId="29597"/>
    <cellStyle name="Финансовый 15 5 2" xfId="59520"/>
    <cellStyle name="Финансовый 15 6" xfId="29598"/>
    <cellStyle name="Финансовый 15 6 2" xfId="59521"/>
    <cellStyle name="Финансовый 15 7" xfId="29599"/>
    <cellStyle name="Финансовый 15 7 2" xfId="59522"/>
    <cellStyle name="Финансовый 15 8" xfId="29600"/>
    <cellStyle name="Финансовый 15 8 2" xfId="59523"/>
    <cellStyle name="Финансовый 15 9" xfId="29601"/>
    <cellStyle name="Финансовый 15 9 10" xfId="29602"/>
    <cellStyle name="Финансовый 15 9 10 2" xfId="59524"/>
    <cellStyle name="Финансовый 15 9 11" xfId="29603"/>
    <cellStyle name="Финансовый 15 9 11 2" xfId="59525"/>
    <cellStyle name="Финансовый 15 9 12" xfId="29604"/>
    <cellStyle name="Финансовый 15 9 12 2" xfId="59526"/>
    <cellStyle name="Финансовый 15 9 13" xfId="29605"/>
    <cellStyle name="Финансовый 15 9 13 2" xfId="59527"/>
    <cellStyle name="Финансовый 15 9 14" xfId="29606"/>
    <cellStyle name="Финансовый 15 9 14 2" xfId="59528"/>
    <cellStyle name="Финансовый 15 9 15" xfId="29607"/>
    <cellStyle name="Финансовый 15 9 15 2" xfId="59529"/>
    <cellStyle name="Финансовый 15 9 16" xfId="29608"/>
    <cellStyle name="Финансовый 15 9 16 2" xfId="59530"/>
    <cellStyle name="Финансовый 15 9 17" xfId="29609"/>
    <cellStyle name="Финансовый 15 9 17 2" xfId="59531"/>
    <cellStyle name="Финансовый 15 9 18" xfId="29610"/>
    <cellStyle name="Финансовый 15 9 18 2" xfId="59532"/>
    <cellStyle name="Финансовый 15 9 19" xfId="29611"/>
    <cellStyle name="Финансовый 15 9 19 2" xfId="59533"/>
    <cellStyle name="Финансовый 15 9 2" xfId="29612"/>
    <cellStyle name="Финансовый 15 9 2 2" xfId="59534"/>
    <cellStyle name="Финансовый 15 9 20" xfId="29613"/>
    <cellStyle name="Финансовый 15 9 20 2" xfId="59535"/>
    <cellStyle name="Финансовый 15 9 21" xfId="29614"/>
    <cellStyle name="Финансовый 15 9 21 2" xfId="59536"/>
    <cellStyle name="Финансовый 15 9 22" xfId="29615"/>
    <cellStyle name="Финансовый 15 9 22 2" xfId="59537"/>
    <cellStyle name="Финансовый 15 9 23" xfId="29616"/>
    <cellStyle name="Финансовый 15 9 23 2" xfId="59538"/>
    <cellStyle name="Финансовый 15 9 24" xfId="59539"/>
    <cellStyle name="Финансовый 15 9 3" xfId="29617"/>
    <cellStyle name="Финансовый 15 9 3 2" xfId="59540"/>
    <cellStyle name="Финансовый 15 9 4" xfId="29618"/>
    <cellStyle name="Финансовый 15 9 4 2" xfId="59541"/>
    <cellStyle name="Финансовый 15 9 5" xfId="29619"/>
    <cellStyle name="Финансовый 15 9 5 2" xfId="59542"/>
    <cellStyle name="Финансовый 15 9 6" xfId="29620"/>
    <cellStyle name="Финансовый 15 9 6 2" xfId="59543"/>
    <cellStyle name="Финансовый 15 9 7" xfId="29621"/>
    <cellStyle name="Финансовый 15 9 7 2" xfId="59544"/>
    <cellStyle name="Финансовый 15 9 8" xfId="29622"/>
    <cellStyle name="Финансовый 15 9 8 2" xfId="59545"/>
    <cellStyle name="Финансовый 15 9 9" xfId="29623"/>
    <cellStyle name="Финансовый 15 9 9 2" xfId="59546"/>
    <cellStyle name="Финансовый 16" xfId="29624"/>
    <cellStyle name="Финансовый 16 2" xfId="59547"/>
    <cellStyle name="Финансовый 16 3" xfId="61651"/>
    <cellStyle name="Финансовый 17" xfId="29625"/>
    <cellStyle name="Финансовый 17 10" xfId="29626"/>
    <cellStyle name="Финансовый 17 10 10" xfId="29627"/>
    <cellStyle name="Финансовый 17 10 10 2" xfId="59548"/>
    <cellStyle name="Финансовый 17 10 11" xfId="29628"/>
    <cellStyle name="Финансовый 17 10 11 2" xfId="59549"/>
    <cellStyle name="Финансовый 17 10 12" xfId="29629"/>
    <cellStyle name="Финансовый 17 10 12 2" xfId="59550"/>
    <cellStyle name="Финансовый 17 10 13" xfId="29630"/>
    <cellStyle name="Финансовый 17 10 13 2" xfId="59551"/>
    <cellStyle name="Финансовый 17 10 14" xfId="29631"/>
    <cellStyle name="Финансовый 17 10 14 2" xfId="59552"/>
    <cellStyle name="Финансовый 17 10 15" xfId="29632"/>
    <cellStyle name="Финансовый 17 10 15 2" xfId="59553"/>
    <cellStyle name="Финансовый 17 10 16" xfId="29633"/>
    <cellStyle name="Финансовый 17 10 16 2" xfId="59554"/>
    <cellStyle name="Финансовый 17 10 17" xfId="29634"/>
    <cellStyle name="Финансовый 17 10 17 2" xfId="59555"/>
    <cellStyle name="Финансовый 17 10 18" xfId="29635"/>
    <cellStyle name="Финансовый 17 10 18 2" xfId="59556"/>
    <cellStyle name="Финансовый 17 10 19" xfId="29636"/>
    <cellStyle name="Финансовый 17 10 19 2" xfId="59557"/>
    <cellStyle name="Финансовый 17 10 2" xfId="29637"/>
    <cellStyle name="Финансовый 17 10 2 2" xfId="59558"/>
    <cellStyle name="Финансовый 17 10 20" xfId="29638"/>
    <cellStyle name="Финансовый 17 10 20 2" xfId="59559"/>
    <cellStyle name="Финансовый 17 10 21" xfId="29639"/>
    <cellStyle name="Финансовый 17 10 21 2" xfId="59560"/>
    <cellStyle name="Финансовый 17 10 22" xfId="29640"/>
    <cellStyle name="Финансовый 17 10 22 2" xfId="59561"/>
    <cellStyle name="Финансовый 17 10 23" xfId="29641"/>
    <cellStyle name="Финансовый 17 10 23 2" xfId="59562"/>
    <cellStyle name="Финансовый 17 10 24" xfId="59563"/>
    <cellStyle name="Финансовый 17 10 3" xfId="29642"/>
    <cellStyle name="Финансовый 17 10 3 2" xfId="59564"/>
    <cellStyle name="Финансовый 17 10 4" xfId="29643"/>
    <cellStyle name="Финансовый 17 10 4 2" xfId="59565"/>
    <cellStyle name="Финансовый 17 10 5" xfId="29644"/>
    <cellStyle name="Финансовый 17 10 5 2" xfId="59566"/>
    <cellStyle name="Финансовый 17 10 6" xfId="29645"/>
    <cellStyle name="Финансовый 17 10 6 2" xfId="59567"/>
    <cellStyle name="Финансовый 17 10 7" xfId="29646"/>
    <cellStyle name="Финансовый 17 10 7 2" xfId="59568"/>
    <cellStyle name="Финансовый 17 10 8" xfId="29647"/>
    <cellStyle name="Финансовый 17 10 8 2" xfId="59569"/>
    <cellStyle name="Финансовый 17 10 9" xfId="29648"/>
    <cellStyle name="Финансовый 17 10 9 2" xfId="59570"/>
    <cellStyle name="Финансовый 17 11" xfId="29649"/>
    <cellStyle name="Финансовый 17 11 10" xfId="29650"/>
    <cellStyle name="Финансовый 17 11 10 2" xfId="59571"/>
    <cellStyle name="Финансовый 17 11 11" xfId="29651"/>
    <cellStyle name="Финансовый 17 11 11 2" xfId="59572"/>
    <cellStyle name="Финансовый 17 11 12" xfId="29652"/>
    <cellStyle name="Финансовый 17 11 12 2" xfId="59573"/>
    <cellStyle name="Финансовый 17 11 13" xfId="29653"/>
    <cellStyle name="Финансовый 17 11 13 2" xfId="59574"/>
    <cellStyle name="Финансовый 17 11 14" xfId="29654"/>
    <cellStyle name="Финансовый 17 11 14 2" xfId="59575"/>
    <cellStyle name="Финансовый 17 11 15" xfId="29655"/>
    <cellStyle name="Финансовый 17 11 15 2" xfId="59576"/>
    <cellStyle name="Финансовый 17 11 16" xfId="29656"/>
    <cellStyle name="Финансовый 17 11 16 2" xfId="59577"/>
    <cellStyle name="Финансовый 17 11 17" xfId="29657"/>
    <cellStyle name="Финансовый 17 11 17 2" xfId="59578"/>
    <cellStyle name="Финансовый 17 11 18" xfId="29658"/>
    <cellStyle name="Финансовый 17 11 18 2" xfId="59579"/>
    <cellStyle name="Финансовый 17 11 19" xfId="59580"/>
    <cellStyle name="Финансовый 17 11 2" xfId="29659"/>
    <cellStyle name="Финансовый 17 11 2 2" xfId="59581"/>
    <cellStyle name="Финансовый 17 11 3" xfId="29660"/>
    <cellStyle name="Финансовый 17 11 3 2" xfId="59582"/>
    <cellStyle name="Финансовый 17 11 4" xfId="29661"/>
    <cellStyle name="Финансовый 17 11 4 2" xfId="59583"/>
    <cellStyle name="Финансовый 17 11 5" xfId="29662"/>
    <cellStyle name="Финансовый 17 11 5 2" xfId="59584"/>
    <cellStyle name="Финансовый 17 11 6" xfId="29663"/>
    <cellStyle name="Финансовый 17 11 6 2" xfId="59585"/>
    <cellStyle name="Финансовый 17 11 7" xfId="29664"/>
    <cellStyle name="Финансовый 17 11 7 2" xfId="59586"/>
    <cellStyle name="Финансовый 17 11 8" xfId="29665"/>
    <cellStyle name="Финансовый 17 11 8 2" xfId="59587"/>
    <cellStyle name="Финансовый 17 11 9" xfId="29666"/>
    <cellStyle name="Финансовый 17 11 9 2" xfId="59588"/>
    <cellStyle name="Финансовый 17 12" xfId="29667"/>
    <cellStyle name="Финансовый 17 12 10" xfId="29668"/>
    <cellStyle name="Финансовый 17 12 10 2" xfId="59589"/>
    <cellStyle name="Финансовый 17 12 11" xfId="29669"/>
    <cellStyle name="Финансовый 17 12 11 2" xfId="59590"/>
    <cellStyle name="Финансовый 17 12 12" xfId="29670"/>
    <cellStyle name="Финансовый 17 12 12 2" xfId="59591"/>
    <cellStyle name="Финансовый 17 12 13" xfId="29671"/>
    <cellStyle name="Финансовый 17 12 13 2" xfId="59592"/>
    <cellStyle name="Финансовый 17 12 14" xfId="29672"/>
    <cellStyle name="Финансовый 17 12 14 2" xfId="59593"/>
    <cellStyle name="Финансовый 17 12 15" xfId="29673"/>
    <cellStyle name="Финансовый 17 12 15 2" xfId="59594"/>
    <cellStyle name="Финансовый 17 12 16" xfId="29674"/>
    <cellStyle name="Финансовый 17 12 16 2" xfId="59595"/>
    <cellStyle name="Финансовый 17 12 17" xfId="29675"/>
    <cellStyle name="Финансовый 17 12 17 2" xfId="59596"/>
    <cellStyle name="Финансовый 17 12 18" xfId="29676"/>
    <cellStyle name="Финансовый 17 12 18 2" xfId="59597"/>
    <cellStyle name="Финансовый 17 12 19" xfId="59598"/>
    <cellStyle name="Финансовый 17 12 2" xfId="29677"/>
    <cellStyle name="Финансовый 17 12 2 2" xfId="59599"/>
    <cellStyle name="Финансовый 17 12 3" xfId="29678"/>
    <cellStyle name="Финансовый 17 12 3 2" xfId="59600"/>
    <cellStyle name="Финансовый 17 12 4" xfId="29679"/>
    <cellStyle name="Финансовый 17 12 4 2" xfId="59601"/>
    <cellStyle name="Финансовый 17 12 5" xfId="29680"/>
    <cellStyle name="Финансовый 17 12 5 2" xfId="59602"/>
    <cellStyle name="Финансовый 17 12 6" xfId="29681"/>
    <cellStyle name="Финансовый 17 12 6 2" xfId="59603"/>
    <cellStyle name="Финансовый 17 12 7" xfId="29682"/>
    <cellStyle name="Финансовый 17 12 7 2" xfId="59604"/>
    <cellStyle name="Финансовый 17 12 8" xfId="29683"/>
    <cellStyle name="Финансовый 17 12 8 2" xfId="59605"/>
    <cellStyle name="Финансовый 17 12 9" xfId="29684"/>
    <cellStyle name="Финансовый 17 12 9 2" xfId="59606"/>
    <cellStyle name="Финансовый 17 13" xfId="29685"/>
    <cellStyle name="Финансовый 17 13 10" xfId="29686"/>
    <cellStyle name="Финансовый 17 13 10 2" xfId="59607"/>
    <cellStyle name="Финансовый 17 13 11" xfId="29687"/>
    <cellStyle name="Финансовый 17 13 11 2" xfId="59608"/>
    <cellStyle name="Финансовый 17 13 12" xfId="29688"/>
    <cellStyle name="Финансовый 17 13 12 2" xfId="59609"/>
    <cellStyle name="Финансовый 17 13 13" xfId="29689"/>
    <cellStyle name="Финансовый 17 13 13 2" xfId="59610"/>
    <cellStyle name="Финансовый 17 13 14" xfId="29690"/>
    <cellStyle name="Финансовый 17 13 14 2" xfId="59611"/>
    <cellStyle name="Финансовый 17 13 15" xfId="29691"/>
    <cellStyle name="Финансовый 17 13 15 2" xfId="59612"/>
    <cellStyle name="Финансовый 17 13 16" xfId="29692"/>
    <cellStyle name="Финансовый 17 13 16 2" xfId="59613"/>
    <cellStyle name="Финансовый 17 13 17" xfId="29693"/>
    <cellStyle name="Финансовый 17 13 17 2" xfId="59614"/>
    <cellStyle name="Финансовый 17 13 18" xfId="29694"/>
    <cellStyle name="Финансовый 17 13 18 2" xfId="59615"/>
    <cellStyle name="Финансовый 17 13 19" xfId="59616"/>
    <cellStyle name="Финансовый 17 13 2" xfId="29695"/>
    <cellStyle name="Финансовый 17 13 2 2" xfId="59617"/>
    <cellStyle name="Финансовый 17 13 3" xfId="29696"/>
    <cellStyle name="Финансовый 17 13 3 2" xfId="59618"/>
    <cellStyle name="Финансовый 17 13 4" xfId="29697"/>
    <cellStyle name="Финансовый 17 13 4 2" xfId="59619"/>
    <cellStyle name="Финансовый 17 13 5" xfId="29698"/>
    <cellStyle name="Финансовый 17 13 5 2" xfId="59620"/>
    <cellStyle name="Финансовый 17 13 6" xfId="29699"/>
    <cellStyle name="Финансовый 17 13 6 2" xfId="59621"/>
    <cellStyle name="Финансовый 17 13 7" xfId="29700"/>
    <cellStyle name="Финансовый 17 13 7 2" xfId="59622"/>
    <cellStyle name="Финансовый 17 13 8" xfId="29701"/>
    <cellStyle name="Финансовый 17 13 8 2" xfId="59623"/>
    <cellStyle name="Финансовый 17 13 9" xfId="29702"/>
    <cellStyle name="Финансовый 17 13 9 2" xfId="59624"/>
    <cellStyle name="Финансовый 17 14" xfId="29703"/>
    <cellStyle name="Финансовый 17 14 2" xfId="59625"/>
    <cellStyle name="Финансовый 17 15" xfId="29704"/>
    <cellStyle name="Финансовый 17 15 2" xfId="59626"/>
    <cellStyle name="Финансовый 17 16" xfId="29705"/>
    <cellStyle name="Финансовый 17 16 2" xfId="59627"/>
    <cellStyle name="Финансовый 17 17" xfId="29706"/>
    <cellStyle name="Финансовый 17 17 2" xfId="59628"/>
    <cellStyle name="Финансовый 17 18" xfId="29707"/>
    <cellStyle name="Финансовый 17 18 2" xfId="59629"/>
    <cellStyle name="Финансовый 17 19" xfId="29708"/>
    <cellStyle name="Финансовый 17 19 2" xfId="59630"/>
    <cellStyle name="Финансовый 17 2" xfId="29709"/>
    <cellStyle name="Финансовый 17 2 2" xfId="29710"/>
    <cellStyle name="Финансовый 17 2 2 2" xfId="59631"/>
    <cellStyle name="Финансовый 17 2 3" xfId="59632"/>
    <cellStyle name="Финансовый 17 20" xfId="29711"/>
    <cellStyle name="Финансовый 17 20 2" xfId="59633"/>
    <cellStyle name="Финансовый 17 21" xfId="29712"/>
    <cellStyle name="Финансовый 17 21 2" xfId="59634"/>
    <cellStyle name="Финансовый 17 22" xfId="29713"/>
    <cellStyle name="Финансовый 17 22 2" xfId="59635"/>
    <cellStyle name="Финансовый 17 23" xfId="29714"/>
    <cellStyle name="Финансовый 17 23 2" xfId="59636"/>
    <cellStyle name="Финансовый 17 24" xfId="29715"/>
    <cellStyle name="Финансовый 17 24 2" xfId="59637"/>
    <cellStyle name="Финансовый 17 25" xfId="29716"/>
    <cellStyle name="Финансовый 17 25 2" xfId="59638"/>
    <cellStyle name="Финансовый 17 26" xfId="29717"/>
    <cellStyle name="Финансовый 17 26 2" xfId="59639"/>
    <cellStyle name="Финансовый 17 27" xfId="29718"/>
    <cellStyle name="Финансовый 17 27 2" xfId="59640"/>
    <cellStyle name="Финансовый 17 28" xfId="29719"/>
    <cellStyle name="Финансовый 17 28 2" xfId="59641"/>
    <cellStyle name="Финансовый 17 29" xfId="29720"/>
    <cellStyle name="Финансовый 17 29 2" xfId="59642"/>
    <cellStyle name="Финансовый 17 3" xfId="29721"/>
    <cellStyle name="Финансовый 17 3 2" xfId="59643"/>
    <cellStyle name="Финансовый 17 30" xfId="29722"/>
    <cellStyle name="Финансовый 17 30 2" xfId="59644"/>
    <cellStyle name="Финансовый 17 31" xfId="29723"/>
    <cellStyle name="Финансовый 17 31 2" xfId="59645"/>
    <cellStyle name="Финансовый 17 32" xfId="29724"/>
    <cellStyle name="Финансовый 17 32 2" xfId="59646"/>
    <cellStyle name="Финансовый 17 33" xfId="59647"/>
    <cellStyle name="Финансовый 17 34" xfId="61652"/>
    <cellStyle name="Финансовый 17 4" xfId="29725"/>
    <cellStyle name="Финансовый 17 4 2" xfId="59648"/>
    <cellStyle name="Финансовый 17 5" xfId="29726"/>
    <cellStyle name="Финансовый 17 5 2" xfId="59649"/>
    <cellStyle name="Финансовый 17 6" xfId="29727"/>
    <cellStyle name="Финансовый 17 6 2" xfId="59650"/>
    <cellStyle name="Финансовый 17 7" xfId="29728"/>
    <cellStyle name="Финансовый 17 7 2" xfId="59651"/>
    <cellStyle name="Финансовый 17 8" xfId="29729"/>
    <cellStyle name="Финансовый 17 8 2" xfId="59652"/>
    <cellStyle name="Финансовый 17 9" xfId="29730"/>
    <cellStyle name="Финансовый 17 9 10" xfId="29731"/>
    <cellStyle name="Финансовый 17 9 10 2" xfId="59653"/>
    <cellStyle name="Финансовый 17 9 11" xfId="29732"/>
    <cellStyle name="Финансовый 17 9 11 2" xfId="59654"/>
    <cellStyle name="Финансовый 17 9 12" xfId="29733"/>
    <cellStyle name="Финансовый 17 9 12 2" xfId="59655"/>
    <cellStyle name="Финансовый 17 9 13" xfId="29734"/>
    <cellStyle name="Финансовый 17 9 13 2" xfId="59656"/>
    <cellStyle name="Финансовый 17 9 14" xfId="29735"/>
    <cellStyle name="Финансовый 17 9 14 2" xfId="59657"/>
    <cellStyle name="Финансовый 17 9 15" xfId="29736"/>
    <cellStyle name="Финансовый 17 9 15 2" xfId="59658"/>
    <cellStyle name="Финансовый 17 9 16" xfId="29737"/>
    <cellStyle name="Финансовый 17 9 16 2" xfId="59659"/>
    <cellStyle name="Финансовый 17 9 17" xfId="29738"/>
    <cellStyle name="Финансовый 17 9 17 2" xfId="59660"/>
    <cellStyle name="Финансовый 17 9 18" xfId="29739"/>
    <cellStyle name="Финансовый 17 9 18 2" xfId="59661"/>
    <cellStyle name="Финансовый 17 9 19" xfId="29740"/>
    <cellStyle name="Финансовый 17 9 19 2" xfId="59662"/>
    <cellStyle name="Финансовый 17 9 2" xfId="29741"/>
    <cellStyle name="Финансовый 17 9 2 2" xfId="59663"/>
    <cellStyle name="Финансовый 17 9 20" xfId="29742"/>
    <cellStyle name="Финансовый 17 9 20 2" xfId="59664"/>
    <cellStyle name="Финансовый 17 9 21" xfId="29743"/>
    <cellStyle name="Финансовый 17 9 21 2" xfId="59665"/>
    <cellStyle name="Финансовый 17 9 22" xfId="29744"/>
    <cellStyle name="Финансовый 17 9 22 2" xfId="59666"/>
    <cellStyle name="Финансовый 17 9 23" xfId="29745"/>
    <cellStyle name="Финансовый 17 9 23 2" xfId="59667"/>
    <cellStyle name="Финансовый 17 9 24" xfId="59668"/>
    <cellStyle name="Финансовый 17 9 3" xfId="29746"/>
    <cellStyle name="Финансовый 17 9 3 2" xfId="59669"/>
    <cellStyle name="Финансовый 17 9 4" xfId="29747"/>
    <cellStyle name="Финансовый 17 9 4 2" xfId="59670"/>
    <cellStyle name="Финансовый 17 9 5" xfId="29748"/>
    <cellStyle name="Финансовый 17 9 5 2" xfId="59671"/>
    <cellStyle name="Финансовый 17 9 6" xfId="29749"/>
    <cellStyle name="Финансовый 17 9 6 2" xfId="59672"/>
    <cellStyle name="Финансовый 17 9 7" xfId="29750"/>
    <cellStyle name="Финансовый 17 9 7 2" xfId="59673"/>
    <cellStyle name="Финансовый 17 9 8" xfId="29751"/>
    <cellStyle name="Финансовый 17 9 8 2" xfId="59674"/>
    <cellStyle name="Финансовый 17 9 9" xfId="29752"/>
    <cellStyle name="Финансовый 17 9 9 2" xfId="59675"/>
    <cellStyle name="Финансовый 18" xfId="29753"/>
    <cellStyle name="Финансовый 18 2" xfId="59676"/>
    <cellStyle name="Финансовый 18 3" xfId="61653"/>
    <cellStyle name="Финансовый 19" xfId="29754"/>
    <cellStyle name="Финансовый 19 2" xfId="59677"/>
    <cellStyle name="Финансовый 19 3" xfId="61654"/>
    <cellStyle name="Финансовый 2" xfId="31"/>
    <cellStyle name="Финансовый 2 10" xfId="29755"/>
    <cellStyle name="Финансовый 2 11" xfId="29756"/>
    <cellStyle name="Финансовый 2 12" xfId="29757"/>
    <cellStyle name="Финансовый 2 13" xfId="29758"/>
    <cellStyle name="Финансовый 2 14" xfId="29759"/>
    <cellStyle name="Финансовый 2 14 2" xfId="59678"/>
    <cellStyle name="Финансовый 2 15" xfId="29760"/>
    <cellStyle name="Финансовый 2 15 2" xfId="59679"/>
    <cellStyle name="Финансовый 2 16" xfId="29761"/>
    <cellStyle name="Финансовый 2 16 2" xfId="59680"/>
    <cellStyle name="Финансовый 2 17" xfId="29762"/>
    <cellStyle name="Финансовый 2 17 2" xfId="59681"/>
    <cellStyle name="Финансовый 2 18" xfId="29763"/>
    <cellStyle name="Финансовый 2 18 2" xfId="59682"/>
    <cellStyle name="Финансовый 2 19" xfId="29764"/>
    <cellStyle name="Финансовый 2 19 2" xfId="59683"/>
    <cellStyle name="Финансовый 2 2" xfId="32"/>
    <cellStyle name="Финансовый 2 2 10" xfId="29765"/>
    <cellStyle name="Финансовый 2 2 10 2" xfId="61655"/>
    <cellStyle name="Финансовый 2 2 11" xfId="29766"/>
    <cellStyle name="Финансовый 2 2 11 2" xfId="61656"/>
    <cellStyle name="Финансовый 2 2 12" xfId="29767"/>
    <cellStyle name="Финансовый 2 2 13" xfId="29768"/>
    <cellStyle name="Финансовый 2 2 14" xfId="29769"/>
    <cellStyle name="Финансовый 2 2 15" xfId="29770"/>
    <cellStyle name="Финансовый 2 2 16" xfId="29771"/>
    <cellStyle name="Финансовый 2 2 17" xfId="29772"/>
    <cellStyle name="Финансовый 2 2 18" xfId="29773"/>
    <cellStyle name="Финансовый 2 2 19" xfId="29774"/>
    <cellStyle name="Финансовый 2 2 2" xfId="3"/>
    <cellStyle name="Финансовый 2 2 2 10" xfId="61657"/>
    <cellStyle name="Финансовый 2 2 2 11" xfId="61658"/>
    <cellStyle name="Финансовый 2 2 2 12" xfId="29775"/>
    <cellStyle name="Финансовый 2 2 2 2" xfId="61659"/>
    <cellStyle name="Финансовый 2 2 2 3" xfId="61660"/>
    <cellStyle name="Финансовый 2 2 2 4" xfId="61661"/>
    <cellStyle name="Финансовый 2 2 2 5" xfId="61662"/>
    <cellStyle name="Финансовый 2 2 2 6" xfId="61663"/>
    <cellStyle name="Финансовый 2 2 2 7" xfId="61664"/>
    <cellStyle name="Финансовый 2 2 2 8" xfId="61665"/>
    <cellStyle name="Финансовый 2 2 2 9" xfId="61666"/>
    <cellStyle name="Финансовый 2 2 20" xfId="29776"/>
    <cellStyle name="Финансовый 2 2 21" xfId="29777"/>
    <cellStyle name="Финансовый 2 2 22" xfId="29778"/>
    <cellStyle name="Финансовый 2 2 23" xfId="29779"/>
    <cellStyle name="Финансовый 2 2 24" xfId="59033"/>
    <cellStyle name="Финансовый 2 2 25" xfId="61177"/>
    <cellStyle name="Финансовый 2 2 26" xfId="61667"/>
    <cellStyle name="Финансовый 2 2 3" xfId="29780"/>
    <cellStyle name="Финансовый 2 2 3 2" xfId="61668"/>
    <cellStyle name="Финансовый 2 2 4" xfId="29781"/>
    <cellStyle name="Финансовый 2 2 4 2" xfId="61669"/>
    <cellStyle name="Финансовый 2 2 5" xfId="29782"/>
    <cellStyle name="Финансовый 2 2 5 2" xfId="61670"/>
    <cellStyle name="Финансовый 2 2 6" xfId="29783"/>
    <cellStyle name="Финансовый 2 2 6 2" xfId="61671"/>
    <cellStyle name="Финансовый 2 2 7" xfId="29784"/>
    <cellStyle name="Финансовый 2 2 7 2" xfId="61672"/>
    <cellStyle name="Финансовый 2 2 8" xfId="29785"/>
    <cellStyle name="Финансовый 2 2 8 2" xfId="61673"/>
    <cellStyle name="Финансовый 2 2 9" xfId="29786"/>
    <cellStyle name="Финансовый 2 2 9 2" xfId="61674"/>
    <cellStyle name="Финансовый 2 20" xfId="29787"/>
    <cellStyle name="Финансовый 2 20 2" xfId="59684"/>
    <cellStyle name="Финансовый 2 21" xfId="29788"/>
    <cellStyle name="Финансовый 2 21 2" xfId="59685"/>
    <cellStyle name="Финансовый 2 22" xfId="29789"/>
    <cellStyle name="Финансовый 2 22 2" xfId="59686"/>
    <cellStyle name="Финансовый 2 23" xfId="29790"/>
    <cellStyle name="Финансовый 2 23 2" xfId="59687"/>
    <cellStyle name="Финансовый 2 24" xfId="29791"/>
    <cellStyle name="Финансовый 2 24 2" xfId="59688"/>
    <cellStyle name="Финансовый 2 25" xfId="29792"/>
    <cellStyle name="Финансовый 2 25 2" xfId="59689"/>
    <cellStyle name="Финансовый 2 26" xfId="29793"/>
    <cellStyle name="Финансовый 2 26 2" xfId="59690"/>
    <cellStyle name="Финансовый 2 27" xfId="29794"/>
    <cellStyle name="Финансовый 2 27 2" xfId="59691"/>
    <cellStyle name="Финансовый 2 28" xfId="29795"/>
    <cellStyle name="Финансовый 2 28 2" xfId="59692"/>
    <cellStyle name="Финансовый 2 29" xfId="29796"/>
    <cellStyle name="Финансовый 2 29 2" xfId="59693"/>
    <cellStyle name="Финансовый 2 3" xfId="29797"/>
    <cellStyle name="Финансовый 2 3 10" xfId="29798"/>
    <cellStyle name="Финансовый 2 3 11" xfId="29799"/>
    <cellStyle name="Финансовый 2 3 12" xfId="29800"/>
    <cellStyle name="Финансовый 2 3 13" xfId="29801"/>
    <cellStyle name="Финансовый 2 3 14" xfId="29802"/>
    <cellStyle name="Финансовый 2 3 15" xfId="29803"/>
    <cellStyle name="Финансовый 2 3 16" xfId="29804"/>
    <cellStyle name="Финансовый 2 3 17" xfId="29805"/>
    <cellStyle name="Финансовый 2 3 18" xfId="29806"/>
    <cellStyle name="Финансовый 2 3 19" xfId="61178"/>
    <cellStyle name="Финансовый 2 3 2" xfId="29807"/>
    <cellStyle name="Финансовый 2 3 3" xfId="29808"/>
    <cellStyle name="Финансовый 2 3 4" xfId="29809"/>
    <cellStyle name="Финансовый 2 3 5" xfId="29810"/>
    <cellStyle name="Финансовый 2 3 6" xfId="29811"/>
    <cellStyle name="Финансовый 2 3 7" xfId="29812"/>
    <cellStyle name="Финансовый 2 3 8" xfId="29813"/>
    <cellStyle name="Финансовый 2 3 9" xfId="29814"/>
    <cellStyle name="Финансовый 2 30" xfId="29815"/>
    <cellStyle name="Финансовый 2 31" xfId="29816"/>
    <cellStyle name="Финансовый 2 32" xfId="29817"/>
    <cellStyle name="Финансовый 2 33" xfId="29818"/>
    <cellStyle name="Финансовый 2 33 2" xfId="59694"/>
    <cellStyle name="Финансовый 2 34" xfId="29819"/>
    <cellStyle name="Финансовый 2 34 2" xfId="59695"/>
    <cellStyle name="Финансовый 2 35" xfId="29820"/>
    <cellStyle name="Финансовый 2 35 2" xfId="59696"/>
    <cellStyle name="Финансовый 2 36" xfId="29821"/>
    <cellStyle name="Финансовый 2 36 2" xfId="59697"/>
    <cellStyle name="Финансовый 2 37" xfId="29822"/>
    <cellStyle name="Финансовый 2 37 2" xfId="59698"/>
    <cellStyle name="Финансовый 2 38" xfId="29823"/>
    <cellStyle name="Финансовый 2 39" xfId="29824"/>
    <cellStyle name="Финансовый 2 4" xfId="29825"/>
    <cellStyle name="Финансовый 2 4 10" xfId="29826"/>
    <cellStyle name="Финансовый 2 4 11" xfId="29827"/>
    <cellStyle name="Финансовый 2 4 12" xfId="29828"/>
    <cellStyle name="Финансовый 2 4 13" xfId="29829"/>
    <cellStyle name="Финансовый 2 4 14" xfId="29830"/>
    <cellStyle name="Финансовый 2 4 15" xfId="29831"/>
    <cellStyle name="Финансовый 2 4 16" xfId="29832"/>
    <cellStyle name="Финансовый 2 4 17" xfId="29833"/>
    <cellStyle name="Финансовый 2 4 18" xfId="29834"/>
    <cellStyle name="Финансовый 2 4 19" xfId="61675"/>
    <cellStyle name="Финансовый 2 4 2" xfId="29835"/>
    <cellStyle name="Финансовый 2 4 3" xfId="29836"/>
    <cellStyle name="Финансовый 2 4 4" xfId="29837"/>
    <cellStyle name="Финансовый 2 4 5" xfId="29838"/>
    <cellStyle name="Финансовый 2 4 6" xfId="29839"/>
    <cellStyle name="Финансовый 2 4 7" xfId="29840"/>
    <cellStyle name="Финансовый 2 4 8" xfId="29841"/>
    <cellStyle name="Финансовый 2 4 9" xfId="29842"/>
    <cellStyle name="Финансовый 2 40" xfId="59699"/>
    <cellStyle name="Финансовый 2 41" xfId="61179"/>
    <cellStyle name="Финансовый 2 5" xfId="29843"/>
    <cellStyle name="Финансовый 2 5 10" xfId="29844"/>
    <cellStyle name="Финансовый 2 5 11" xfId="29845"/>
    <cellStyle name="Финансовый 2 5 12" xfId="29846"/>
    <cellStyle name="Финансовый 2 5 13" xfId="29847"/>
    <cellStyle name="Финансовый 2 5 14" xfId="29848"/>
    <cellStyle name="Финансовый 2 5 15" xfId="29849"/>
    <cellStyle name="Финансовый 2 5 16" xfId="29850"/>
    <cellStyle name="Финансовый 2 5 17" xfId="29851"/>
    <cellStyle name="Финансовый 2 5 18" xfId="29852"/>
    <cellStyle name="Финансовый 2 5 19" xfId="61676"/>
    <cellStyle name="Финансовый 2 5 2" xfId="29853"/>
    <cellStyle name="Финансовый 2 5 2 2" xfId="61677"/>
    <cellStyle name="Финансовый 2 5 3" xfId="29854"/>
    <cellStyle name="Финансовый 2 5 4" xfId="29855"/>
    <cellStyle name="Финансовый 2 5 5" xfId="29856"/>
    <cellStyle name="Финансовый 2 5 6" xfId="29857"/>
    <cellStyle name="Финансовый 2 5 7" xfId="29858"/>
    <cellStyle name="Финансовый 2 5 8" xfId="29859"/>
    <cellStyle name="Финансовый 2 5 9" xfId="29860"/>
    <cellStyle name="Финансовый 2 6" xfId="29861"/>
    <cellStyle name="Финансовый 2 6 10" xfId="29862"/>
    <cellStyle name="Финансовый 2 6 11" xfId="29863"/>
    <cellStyle name="Финансовый 2 6 12" xfId="29864"/>
    <cellStyle name="Финансовый 2 6 13" xfId="29865"/>
    <cellStyle name="Финансовый 2 6 14" xfId="29866"/>
    <cellStyle name="Финансовый 2 6 15" xfId="29867"/>
    <cellStyle name="Финансовый 2 6 16" xfId="29868"/>
    <cellStyle name="Финансовый 2 6 17" xfId="29869"/>
    <cellStyle name="Финансовый 2 6 18" xfId="29870"/>
    <cellStyle name="Финансовый 2 6 2" xfId="29871"/>
    <cellStyle name="Финансовый 2 6 3" xfId="29872"/>
    <cellStyle name="Финансовый 2 6 4" xfId="29873"/>
    <cellStyle name="Финансовый 2 6 5" xfId="29874"/>
    <cellStyle name="Финансовый 2 6 6" xfId="29875"/>
    <cellStyle name="Финансовый 2 6 7" xfId="29876"/>
    <cellStyle name="Финансовый 2 6 8" xfId="29877"/>
    <cellStyle name="Финансовый 2 6 9" xfId="29878"/>
    <cellStyle name="Финансовый 2 7" xfId="29879"/>
    <cellStyle name="Финансовый 2 7 10" xfId="29880"/>
    <cellStyle name="Финансовый 2 7 11" xfId="29881"/>
    <cellStyle name="Финансовый 2 7 12" xfId="29882"/>
    <cellStyle name="Финансовый 2 7 13" xfId="29883"/>
    <cellStyle name="Финансовый 2 7 14" xfId="29884"/>
    <cellStyle name="Финансовый 2 7 15" xfId="29885"/>
    <cellStyle name="Финансовый 2 7 16" xfId="29886"/>
    <cellStyle name="Финансовый 2 7 17" xfId="29887"/>
    <cellStyle name="Финансовый 2 7 18" xfId="29888"/>
    <cellStyle name="Финансовый 2 7 19" xfId="59700"/>
    <cellStyle name="Финансовый 2 7 2" xfId="29889"/>
    <cellStyle name="Финансовый 2 7 3" xfId="29890"/>
    <cellStyle name="Финансовый 2 7 4" xfId="29891"/>
    <cellStyle name="Финансовый 2 7 5" xfId="29892"/>
    <cellStyle name="Финансовый 2 7 6" xfId="29893"/>
    <cellStyle name="Финансовый 2 7 7" xfId="29894"/>
    <cellStyle name="Финансовый 2 7 8" xfId="29895"/>
    <cellStyle name="Финансовый 2 7 9" xfId="29896"/>
    <cellStyle name="Финансовый 2 8" xfId="29897"/>
    <cellStyle name="Финансовый 2 9" xfId="29898"/>
    <cellStyle name="Финансовый 20" xfId="29899"/>
    <cellStyle name="Финансовый 20 2" xfId="59701"/>
    <cellStyle name="Финансовый 20 3" xfId="61678"/>
    <cellStyle name="Финансовый 21" xfId="29900"/>
    <cellStyle name="Финансовый 21 2" xfId="59702"/>
    <cellStyle name="Финансовый 21 3" xfId="61679"/>
    <cellStyle name="Финансовый 22" xfId="29901"/>
    <cellStyle name="Финансовый 22 2" xfId="59703"/>
    <cellStyle name="Финансовый 22 3" xfId="61680"/>
    <cellStyle name="Финансовый 23" xfId="29902"/>
    <cellStyle name="Финансовый 23 2" xfId="59704"/>
    <cellStyle name="Финансовый 23 3" xfId="61681"/>
    <cellStyle name="Финансовый 24" xfId="29903"/>
    <cellStyle name="Финансовый 24 2" xfId="59705"/>
    <cellStyle name="Финансовый 24 3" xfId="61682"/>
    <cellStyle name="Финансовый 25" xfId="29904"/>
    <cellStyle name="Финансовый 25 2" xfId="59706"/>
    <cellStyle name="Финансовый 25 3" xfId="61683"/>
    <cellStyle name="Финансовый 26" xfId="29905"/>
    <cellStyle name="Финансовый 26 2" xfId="59707"/>
    <cellStyle name="Финансовый 26 3" xfId="61684"/>
    <cellStyle name="Финансовый 27" xfId="29906"/>
    <cellStyle name="Финансовый 27 2" xfId="59708"/>
    <cellStyle name="Финансовый 27 3" xfId="61685"/>
    <cellStyle name="Финансовый 28" xfId="29907"/>
    <cellStyle name="Финансовый 28 2" xfId="59709"/>
    <cellStyle name="Финансовый 28 3" xfId="61686"/>
    <cellStyle name="Финансовый 29" xfId="29908"/>
    <cellStyle name="Финансовый 29 2" xfId="59710"/>
    <cellStyle name="Финансовый 29 3" xfId="61687"/>
    <cellStyle name="Финансовый 3" xfId="29909"/>
    <cellStyle name="Финансовый 3 10" xfId="61180"/>
    <cellStyle name="Финансовый 3 10 2" xfId="61688"/>
    <cellStyle name="Финансовый 3 11" xfId="61689"/>
    <cellStyle name="Финансовый 3 2" xfId="29910"/>
    <cellStyle name="Финансовый 3 2 10" xfId="61690"/>
    <cellStyle name="Финансовый 3 2 11" xfId="61691"/>
    <cellStyle name="Финансовый 3 2 2" xfId="29911"/>
    <cellStyle name="Финансовый 3 2 2 2" xfId="59711"/>
    <cellStyle name="Финансовый 3 2 2 3" xfId="61692"/>
    <cellStyle name="Финансовый 3 2 3" xfId="59712"/>
    <cellStyle name="Финансовый 3 2 3 2" xfId="61693"/>
    <cellStyle name="Финансовый 3 2 4" xfId="61694"/>
    <cellStyle name="Финансовый 3 2 5" xfId="61695"/>
    <cellStyle name="Финансовый 3 2 6" xfId="61696"/>
    <cellStyle name="Финансовый 3 2 7" xfId="61697"/>
    <cellStyle name="Финансовый 3 2 8" xfId="61698"/>
    <cellStyle name="Финансовый 3 2 9" xfId="61699"/>
    <cellStyle name="Финансовый 3 3" xfId="29912"/>
    <cellStyle name="Финансовый 3 3 2" xfId="59713"/>
    <cellStyle name="Финансовый 3 3 3" xfId="61700"/>
    <cellStyle name="Финансовый 3 4" xfId="29913"/>
    <cellStyle name="Финансовый 3 4 2" xfId="59714"/>
    <cellStyle name="Финансовый 3 4 3" xfId="61701"/>
    <cellStyle name="Финансовый 3 5" xfId="29914"/>
    <cellStyle name="Финансовый 3 5 2" xfId="59715"/>
    <cellStyle name="Финансовый 3 5 3" xfId="61702"/>
    <cellStyle name="Финансовый 3 6" xfId="29915"/>
    <cellStyle name="Финансовый 3 6 2" xfId="59716"/>
    <cellStyle name="Финансовый 3 6 3" xfId="61703"/>
    <cellStyle name="Финансовый 3 7" xfId="29916"/>
    <cellStyle name="Финансовый 3 7 2" xfId="59717"/>
    <cellStyle name="Финансовый 3 7 3" xfId="61704"/>
    <cellStyle name="Финансовый 3 8" xfId="59718"/>
    <cellStyle name="Финансовый 3 8 2" xfId="61705"/>
    <cellStyle name="Финансовый 3 9" xfId="59719"/>
    <cellStyle name="Финансовый 30" xfId="29917"/>
    <cellStyle name="Финансовый 30 2" xfId="59720"/>
    <cellStyle name="Финансовый 30 3" xfId="61706"/>
    <cellStyle name="Финансовый 31" xfId="29918"/>
    <cellStyle name="Финансовый 31 2" xfId="29919"/>
    <cellStyle name="Финансовый 31 2 2" xfId="61181"/>
    <cellStyle name="Финансовый 31 3" xfId="61182"/>
    <cellStyle name="Финансовый 31 4" xfId="61707"/>
    <cellStyle name="Финансовый 32" xfId="29920"/>
    <cellStyle name="Финансовый 32 2" xfId="29921"/>
    <cellStyle name="Финансовый 32 2 2" xfId="61183"/>
    <cellStyle name="Финансовый 32 3" xfId="61184"/>
    <cellStyle name="Финансовый 32 4" xfId="61708"/>
    <cellStyle name="Финансовый 33" xfId="29922"/>
    <cellStyle name="Финансовый 33 2" xfId="29923"/>
    <cellStyle name="Финансовый 33 2 2" xfId="61185"/>
    <cellStyle name="Финансовый 33 3" xfId="61186"/>
    <cellStyle name="Финансовый 33 4" xfId="61709"/>
    <cellStyle name="Финансовый 34" xfId="29924"/>
    <cellStyle name="Финансовый 34 2" xfId="29925"/>
    <cellStyle name="Финансовый 34 2 2" xfId="61187"/>
    <cellStyle name="Финансовый 34 3" xfId="61188"/>
    <cellStyle name="Финансовый 34 4" xfId="61710"/>
    <cellStyle name="Финансовый 35" xfId="29926"/>
    <cellStyle name="Финансовый 35 2" xfId="29927"/>
    <cellStyle name="Финансовый 35 2 2" xfId="61189"/>
    <cellStyle name="Финансовый 35 3" xfId="61190"/>
    <cellStyle name="Финансовый 35 4" xfId="61711"/>
    <cellStyle name="Финансовый 36" xfId="29928"/>
    <cellStyle name="Финансовый 36 2" xfId="29929"/>
    <cellStyle name="Финансовый 36 2 2" xfId="61191"/>
    <cellStyle name="Финансовый 36 3" xfId="61192"/>
    <cellStyle name="Финансовый 36 4" xfId="61712"/>
    <cellStyle name="Финансовый 37" xfId="29930"/>
    <cellStyle name="Финансовый 37 2" xfId="29931"/>
    <cellStyle name="Финансовый 37 2 2" xfId="61193"/>
    <cellStyle name="Финансовый 37 3" xfId="61194"/>
    <cellStyle name="Финансовый 38" xfId="29932"/>
    <cellStyle name="Финансовый 39" xfId="29933"/>
    <cellStyle name="Финансовый 4" xfId="29934"/>
    <cellStyle name="Финансовый 4 10" xfId="29935"/>
    <cellStyle name="Финансовый 4 10 2" xfId="59721"/>
    <cellStyle name="Финансовый 4 10 3" xfId="61713"/>
    <cellStyle name="Финансовый 4 11" xfId="29936"/>
    <cellStyle name="Финансовый 4 11 2" xfId="59722"/>
    <cellStyle name="Финансовый 4 11 3" xfId="61714"/>
    <cellStyle name="Финансовый 4 12" xfId="29937"/>
    <cellStyle name="Финансовый 4 12 2" xfId="59723"/>
    <cellStyle name="Финансовый 4 12 3" xfId="61715"/>
    <cellStyle name="Финансовый 4 13" xfId="29938"/>
    <cellStyle name="Финансовый 4 13 2" xfId="59724"/>
    <cellStyle name="Финансовый 4 14" xfId="29939"/>
    <cellStyle name="Финансовый 4 14 2" xfId="59725"/>
    <cellStyle name="Финансовый 4 15" xfId="29940"/>
    <cellStyle name="Финансовый 4 15 2" xfId="59726"/>
    <cellStyle name="Финансовый 4 16" xfId="29941"/>
    <cellStyle name="Финансовый 4 16 2" xfId="59727"/>
    <cellStyle name="Финансовый 4 17" xfId="29942"/>
    <cellStyle name="Финансовый 4 17 2" xfId="59728"/>
    <cellStyle name="Финансовый 4 18" xfId="29943"/>
    <cellStyle name="Финансовый 4 18 2" xfId="59729"/>
    <cellStyle name="Финансовый 4 19" xfId="29944"/>
    <cellStyle name="Финансовый 4 19 2" xfId="59730"/>
    <cellStyle name="Финансовый 4 2" xfId="29945"/>
    <cellStyle name="Финансовый 4 2 10" xfId="61716"/>
    <cellStyle name="Финансовый 4 2 11" xfId="61717"/>
    <cellStyle name="Финансовый 4 2 2" xfId="59731"/>
    <cellStyle name="Финансовый 4 2 2 2" xfId="61718"/>
    <cellStyle name="Финансовый 4 2 3" xfId="61719"/>
    <cellStyle name="Финансовый 4 2 4" xfId="61720"/>
    <cellStyle name="Финансовый 4 2 5" xfId="61721"/>
    <cellStyle name="Финансовый 4 2 6" xfId="61722"/>
    <cellStyle name="Финансовый 4 2 7" xfId="61723"/>
    <cellStyle name="Финансовый 4 2 8" xfId="61724"/>
    <cellStyle name="Финансовый 4 2 9" xfId="61725"/>
    <cellStyle name="Финансовый 4 20" xfId="29946"/>
    <cellStyle name="Финансовый 4 20 2" xfId="59732"/>
    <cellStyle name="Финансовый 4 21" xfId="29947"/>
    <cellStyle name="Финансовый 4 21 2" xfId="59733"/>
    <cellStyle name="Финансовый 4 22" xfId="29948"/>
    <cellStyle name="Финансовый 4 22 2" xfId="59734"/>
    <cellStyle name="Финансовый 4 23" xfId="29949"/>
    <cellStyle name="Финансовый 4 23 2" xfId="59735"/>
    <cellStyle name="Финансовый 4 24" xfId="29950"/>
    <cellStyle name="Финансовый 4 24 2" xfId="59736"/>
    <cellStyle name="Финансовый 4 25" xfId="59737"/>
    <cellStyle name="Финансовый 4 26" xfId="59738"/>
    <cellStyle name="Финансовый 4 3" xfId="29951"/>
    <cellStyle name="Финансовый 4 3 2" xfId="59739"/>
    <cellStyle name="Финансовый 4 3 3" xfId="61726"/>
    <cellStyle name="Финансовый 4 4" xfId="29952"/>
    <cellStyle name="Финансовый 4 4 2" xfId="59740"/>
    <cellStyle name="Финансовый 4 4 3" xfId="61727"/>
    <cellStyle name="Финансовый 4 5" xfId="29953"/>
    <cellStyle name="Финансовый 4 5 2" xfId="59741"/>
    <cellStyle name="Финансовый 4 5 3" xfId="61728"/>
    <cellStyle name="Финансовый 4 6" xfId="29954"/>
    <cellStyle name="Финансовый 4 6 2" xfId="59742"/>
    <cellStyle name="Финансовый 4 6 3" xfId="61729"/>
    <cellStyle name="Финансовый 4 7" xfId="29955"/>
    <cellStyle name="Финансовый 4 7 2" xfId="59743"/>
    <cellStyle name="Финансовый 4 7 3" xfId="61730"/>
    <cellStyle name="Финансовый 4 8" xfId="29956"/>
    <cellStyle name="Финансовый 4 8 2" xfId="59744"/>
    <cellStyle name="Финансовый 4 8 3" xfId="61731"/>
    <cellStyle name="Финансовый 4 9" xfId="29957"/>
    <cellStyle name="Финансовый 4 9 2" xfId="59745"/>
    <cellStyle name="Финансовый 4 9 3" xfId="61732"/>
    <cellStyle name="Финансовый 40" xfId="29958"/>
    <cellStyle name="Финансовый 41" xfId="29959"/>
    <cellStyle name="Финансовый 42" xfId="29960"/>
    <cellStyle name="Финансовый 43" xfId="59746"/>
    <cellStyle name="Финансовый 44" xfId="59747"/>
    <cellStyle name="Финансовый 45" xfId="59748"/>
    <cellStyle name="Финансовый 46" xfId="59749"/>
    <cellStyle name="Финансовый 47" xfId="59750"/>
    <cellStyle name="Финансовый 48" xfId="59751"/>
    <cellStyle name="Финансовый 49" xfId="59752"/>
    <cellStyle name="Финансовый 5" xfId="29961"/>
    <cellStyle name="Финансовый 5 10" xfId="29962"/>
    <cellStyle name="Финансовый 5 10 10" xfId="29963"/>
    <cellStyle name="Финансовый 5 10 10 2" xfId="59753"/>
    <cellStyle name="Финансовый 5 10 11" xfId="29964"/>
    <cellStyle name="Финансовый 5 10 11 2" xfId="59754"/>
    <cellStyle name="Финансовый 5 10 12" xfId="29965"/>
    <cellStyle name="Финансовый 5 10 12 2" xfId="59755"/>
    <cellStyle name="Финансовый 5 10 13" xfId="29966"/>
    <cellStyle name="Финансовый 5 10 13 2" xfId="59756"/>
    <cellStyle name="Финансовый 5 10 14" xfId="29967"/>
    <cellStyle name="Финансовый 5 10 14 2" xfId="59757"/>
    <cellStyle name="Финансовый 5 10 15" xfId="29968"/>
    <cellStyle name="Финансовый 5 10 15 2" xfId="59758"/>
    <cellStyle name="Финансовый 5 10 16" xfId="29969"/>
    <cellStyle name="Финансовый 5 10 16 2" xfId="59759"/>
    <cellStyle name="Финансовый 5 10 17" xfId="29970"/>
    <cellStyle name="Финансовый 5 10 17 2" xfId="59760"/>
    <cellStyle name="Финансовый 5 10 18" xfId="29971"/>
    <cellStyle name="Финансовый 5 10 18 2" xfId="59761"/>
    <cellStyle name="Финансовый 5 10 19" xfId="29972"/>
    <cellStyle name="Финансовый 5 10 19 2" xfId="59762"/>
    <cellStyle name="Финансовый 5 10 2" xfId="29973"/>
    <cellStyle name="Финансовый 5 10 2 2" xfId="59763"/>
    <cellStyle name="Финансовый 5 10 20" xfId="29974"/>
    <cellStyle name="Финансовый 5 10 20 2" xfId="59764"/>
    <cellStyle name="Финансовый 5 10 21" xfId="29975"/>
    <cellStyle name="Финансовый 5 10 21 2" xfId="59765"/>
    <cellStyle name="Финансовый 5 10 22" xfId="29976"/>
    <cellStyle name="Финансовый 5 10 22 2" xfId="59766"/>
    <cellStyle name="Финансовый 5 10 23" xfId="29977"/>
    <cellStyle name="Финансовый 5 10 23 2" xfId="59767"/>
    <cellStyle name="Финансовый 5 10 24" xfId="59768"/>
    <cellStyle name="Финансовый 5 10 25" xfId="61733"/>
    <cellStyle name="Финансовый 5 10 3" xfId="29978"/>
    <cellStyle name="Финансовый 5 10 3 2" xfId="59769"/>
    <cellStyle name="Финансовый 5 10 4" xfId="29979"/>
    <cellStyle name="Финансовый 5 10 4 2" xfId="59770"/>
    <cellStyle name="Финансовый 5 10 5" xfId="29980"/>
    <cellStyle name="Финансовый 5 10 5 2" xfId="59771"/>
    <cellStyle name="Финансовый 5 10 6" xfId="29981"/>
    <cellStyle name="Финансовый 5 10 6 2" xfId="59772"/>
    <cellStyle name="Финансовый 5 10 7" xfId="29982"/>
    <cellStyle name="Финансовый 5 10 7 2" xfId="59773"/>
    <cellStyle name="Финансовый 5 10 8" xfId="29983"/>
    <cellStyle name="Финансовый 5 10 8 2" xfId="59774"/>
    <cellStyle name="Финансовый 5 10 9" xfId="29984"/>
    <cellStyle name="Финансовый 5 10 9 2" xfId="59775"/>
    <cellStyle name="Финансовый 5 11" xfId="29985"/>
    <cellStyle name="Финансовый 5 11 10" xfId="29986"/>
    <cellStyle name="Финансовый 5 11 10 2" xfId="59776"/>
    <cellStyle name="Финансовый 5 11 11" xfId="29987"/>
    <cellStyle name="Финансовый 5 11 11 2" xfId="59777"/>
    <cellStyle name="Финансовый 5 11 12" xfId="29988"/>
    <cellStyle name="Финансовый 5 11 12 2" xfId="59778"/>
    <cellStyle name="Финансовый 5 11 13" xfId="29989"/>
    <cellStyle name="Финансовый 5 11 13 2" xfId="59779"/>
    <cellStyle name="Финансовый 5 11 14" xfId="29990"/>
    <cellStyle name="Финансовый 5 11 14 2" xfId="59780"/>
    <cellStyle name="Финансовый 5 11 15" xfId="29991"/>
    <cellStyle name="Финансовый 5 11 15 2" xfId="59781"/>
    <cellStyle name="Финансовый 5 11 16" xfId="29992"/>
    <cellStyle name="Финансовый 5 11 16 2" xfId="59782"/>
    <cellStyle name="Финансовый 5 11 17" xfId="29993"/>
    <cellStyle name="Финансовый 5 11 17 2" xfId="59783"/>
    <cellStyle name="Финансовый 5 11 18" xfId="29994"/>
    <cellStyle name="Финансовый 5 11 18 2" xfId="59784"/>
    <cellStyle name="Финансовый 5 11 19" xfId="59785"/>
    <cellStyle name="Финансовый 5 11 2" xfId="29995"/>
    <cellStyle name="Финансовый 5 11 2 2" xfId="59786"/>
    <cellStyle name="Финансовый 5 11 20" xfId="61734"/>
    <cellStyle name="Финансовый 5 11 3" xfId="29996"/>
    <cellStyle name="Финансовый 5 11 3 2" xfId="59787"/>
    <cellStyle name="Финансовый 5 11 4" xfId="29997"/>
    <cellStyle name="Финансовый 5 11 4 2" xfId="59788"/>
    <cellStyle name="Финансовый 5 11 5" xfId="29998"/>
    <cellStyle name="Финансовый 5 11 5 2" xfId="59789"/>
    <cellStyle name="Финансовый 5 11 6" xfId="29999"/>
    <cellStyle name="Финансовый 5 11 6 2" xfId="59790"/>
    <cellStyle name="Финансовый 5 11 7" xfId="30000"/>
    <cellStyle name="Финансовый 5 11 7 2" xfId="59791"/>
    <cellStyle name="Финансовый 5 11 8" xfId="30001"/>
    <cellStyle name="Финансовый 5 11 8 2" xfId="59792"/>
    <cellStyle name="Финансовый 5 11 9" xfId="30002"/>
    <cellStyle name="Финансовый 5 11 9 2" xfId="59793"/>
    <cellStyle name="Финансовый 5 12" xfId="30003"/>
    <cellStyle name="Финансовый 5 12 10" xfId="30004"/>
    <cellStyle name="Финансовый 5 12 10 2" xfId="59794"/>
    <cellStyle name="Финансовый 5 12 11" xfId="30005"/>
    <cellStyle name="Финансовый 5 12 11 2" xfId="59795"/>
    <cellStyle name="Финансовый 5 12 12" xfId="30006"/>
    <cellStyle name="Финансовый 5 12 12 2" xfId="59796"/>
    <cellStyle name="Финансовый 5 12 13" xfId="30007"/>
    <cellStyle name="Финансовый 5 12 13 2" xfId="59797"/>
    <cellStyle name="Финансовый 5 12 14" xfId="30008"/>
    <cellStyle name="Финансовый 5 12 14 2" xfId="59798"/>
    <cellStyle name="Финансовый 5 12 15" xfId="30009"/>
    <cellStyle name="Финансовый 5 12 15 2" xfId="59799"/>
    <cellStyle name="Финансовый 5 12 16" xfId="30010"/>
    <cellStyle name="Финансовый 5 12 16 2" xfId="59800"/>
    <cellStyle name="Финансовый 5 12 17" xfId="30011"/>
    <cellStyle name="Финансовый 5 12 17 2" xfId="59801"/>
    <cellStyle name="Финансовый 5 12 18" xfId="30012"/>
    <cellStyle name="Финансовый 5 12 18 2" xfId="59802"/>
    <cellStyle name="Финансовый 5 12 19" xfId="59803"/>
    <cellStyle name="Финансовый 5 12 2" xfId="30013"/>
    <cellStyle name="Финансовый 5 12 2 2" xfId="59804"/>
    <cellStyle name="Финансовый 5 12 20" xfId="61735"/>
    <cellStyle name="Финансовый 5 12 3" xfId="30014"/>
    <cellStyle name="Финансовый 5 12 3 2" xfId="59805"/>
    <cellStyle name="Финансовый 5 12 4" xfId="30015"/>
    <cellStyle name="Финансовый 5 12 4 2" xfId="59806"/>
    <cellStyle name="Финансовый 5 12 5" xfId="30016"/>
    <cellStyle name="Финансовый 5 12 5 2" xfId="59807"/>
    <cellStyle name="Финансовый 5 12 6" xfId="30017"/>
    <cellStyle name="Финансовый 5 12 6 2" xfId="59808"/>
    <cellStyle name="Финансовый 5 12 7" xfId="30018"/>
    <cellStyle name="Финансовый 5 12 7 2" xfId="59809"/>
    <cellStyle name="Финансовый 5 12 8" xfId="30019"/>
    <cellStyle name="Финансовый 5 12 8 2" xfId="59810"/>
    <cellStyle name="Финансовый 5 12 9" xfId="30020"/>
    <cellStyle name="Финансовый 5 12 9 2" xfId="59811"/>
    <cellStyle name="Финансовый 5 13" xfId="30021"/>
    <cellStyle name="Финансовый 5 13 10" xfId="30022"/>
    <cellStyle name="Финансовый 5 13 10 2" xfId="59812"/>
    <cellStyle name="Финансовый 5 13 11" xfId="30023"/>
    <cellStyle name="Финансовый 5 13 11 2" xfId="59813"/>
    <cellStyle name="Финансовый 5 13 12" xfId="30024"/>
    <cellStyle name="Финансовый 5 13 12 2" xfId="59814"/>
    <cellStyle name="Финансовый 5 13 13" xfId="30025"/>
    <cellStyle name="Финансовый 5 13 13 2" xfId="59815"/>
    <cellStyle name="Финансовый 5 13 14" xfId="30026"/>
    <cellStyle name="Финансовый 5 13 14 2" xfId="59816"/>
    <cellStyle name="Финансовый 5 13 15" xfId="30027"/>
    <cellStyle name="Финансовый 5 13 15 2" xfId="59817"/>
    <cellStyle name="Финансовый 5 13 16" xfId="30028"/>
    <cellStyle name="Финансовый 5 13 16 2" xfId="59818"/>
    <cellStyle name="Финансовый 5 13 17" xfId="30029"/>
    <cellStyle name="Финансовый 5 13 17 2" xfId="59819"/>
    <cellStyle name="Финансовый 5 13 18" xfId="30030"/>
    <cellStyle name="Финансовый 5 13 18 2" xfId="59820"/>
    <cellStyle name="Финансовый 5 13 19" xfId="59821"/>
    <cellStyle name="Финансовый 5 13 2" xfId="30031"/>
    <cellStyle name="Финансовый 5 13 2 2" xfId="59822"/>
    <cellStyle name="Финансовый 5 13 3" xfId="30032"/>
    <cellStyle name="Финансовый 5 13 3 2" xfId="59823"/>
    <cellStyle name="Финансовый 5 13 4" xfId="30033"/>
    <cellStyle name="Финансовый 5 13 4 2" xfId="59824"/>
    <cellStyle name="Финансовый 5 13 5" xfId="30034"/>
    <cellStyle name="Финансовый 5 13 5 2" xfId="59825"/>
    <cellStyle name="Финансовый 5 13 6" xfId="30035"/>
    <cellStyle name="Финансовый 5 13 6 2" xfId="59826"/>
    <cellStyle name="Финансовый 5 13 7" xfId="30036"/>
    <cellStyle name="Финансовый 5 13 7 2" xfId="59827"/>
    <cellStyle name="Финансовый 5 13 8" xfId="30037"/>
    <cellStyle name="Финансовый 5 13 8 2" xfId="59828"/>
    <cellStyle name="Финансовый 5 13 9" xfId="30038"/>
    <cellStyle name="Финансовый 5 13 9 2" xfId="59829"/>
    <cellStyle name="Финансовый 5 14" xfId="30039"/>
    <cellStyle name="Финансовый 5 14 2" xfId="59830"/>
    <cellStyle name="Финансовый 5 15" xfId="30040"/>
    <cellStyle name="Финансовый 5 15 2" xfId="59831"/>
    <cellStyle name="Финансовый 5 16" xfId="30041"/>
    <cellStyle name="Финансовый 5 16 2" xfId="59832"/>
    <cellStyle name="Финансовый 5 17" xfId="30042"/>
    <cellStyle name="Финансовый 5 17 2" xfId="59833"/>
    <cellStyle name="Финансовый 5 18" xfId="30043"/>
    <cellStyle name="Финансовый 5 18 2" xfId="59834"/>
    <cellStyle name="Финансовый 5 19" xfId="30044"/>
    <cellStyle name="Финансовый 5 19 2" xfId="59835"/>
    <cellStyle name="Финансовый 5 2" xfId="30045"/>
    <cellStyle name="Финансовый 5 2 10" xfId="61736"/>
    <cellStyle name="Финансовый 5 2 11" xfId="61737"/>
    <cellStyle name="Финансовый 5 2 2" xfId="30046"/>
    <cellStyle name="Финансовый 5 2 2 10" xfId="30047"/>
    <cellStyle name="Финансовый 5 2 2 10 2" xfId="59836"/>
    <cellStyle name="Финансовый 5 2 2 11" xfId="30048"/>
    <cellStyle name="Финансовый 5 2 2 11 2" xfId="59837"/>
    <cellStyle name="Финансовый 5 2 2 12" xfId="30049"/>
    <cellStyle name="Финансовый 5 2 2 12 2" xfId="59838"/>
    <cellStyle name="Финансовый 5 2 2 13" xfId="30050"/>
    <cellStyle name="Финансовый 5 2 2 13 2" xfId="59839"/>
    <cellStyle name="Финансовый 5 2 2 14" xfId="30051"/>
    <cellStyle name="Финансовый 5 2 2 14 2" xfId="59840"/>
    <cellStyle name="Финансовый 5 2 2 15" xfId="30052"/>
    <cellStyle name="Финансовый 5 2 2 15 2" xfId="59841"/>
    <cellStyle name="Финансовый 5 2 2 16" xfId="30053"/>
    <cellStyle name="Финансовый 5 2 2 16 2" xfId="59842"/>
    <cellStyle name="Финансовый 5 2 2 17" xfId="30054"/>
    <cellStyle name="Финансовый 5 2 2 17 2" xfId="59843"/>
    <cellStyle name="Финансовый 5 2 2 18" xfId="30055"/>
    <cellStyle name="Финансовый 5 2 2 18 2" xfId="59844"/>
    <cellStyle name="Финансовый 5 2 2 19" xfId="30056"/>
    <cellStyle name="Финансовый 5 2 2 19 2" xfId="59845"/>
    <cellStyle name="Финансовый 5 2 2 2" xfId="30057"/>
    <cellStyle name="Финансовый 5 2 2 2 2" xfId="59846"/>
    <cellStyle name="Финансовый 5 2 2 20" xfId="30058"/>
    <cellStyle name="Финансовый 5 2 2 20 2" xfId="59847"/>
    <cellStyle name="Финансовый 5 2 2 21" xfId="30059"/>
    <cellStyle name="Финансовый 5 2 2 21 2" xfId="59848"/>
    <cellStyle name="Финансовый 5 2 2 22" xfId="30060"/>
    <cellStyle name="Финансовый 5 2 2 22 2" xfId="59849"/>
    <cellStyle name="Финансовый 5 2 2 23" xfId="30061"/>
    <cellStyle name="Финансовый 5 2 2 23 2" xfId="59850"/>
    <cellStyle name="Финансовый 5 2 2 24" xfId="59851"/>
    <cellStyle name="Финансовый 5 2 2 25" xfId="61738"/>
    <cellStyle name="Финансовый 5 2 2 3" xfId="30062"/>
    <cellStyle name="Финансовый 5 2 2 3 2" xfId="59852"/>
    <cellStyle name="Финансовый 5 2 2 4" xfId="30063"/>
    <cellStyle name="Финансовый 5 2 2 4 2" xfId="59853"/>
    <cellStyle name="Финансовый 5 2 2 5" xfId="30064"/>
    <cellStyle name="Финансовый 5 2 2 5 2" xfId="59854"/>
    <cellStyle name="Финансовый 5 2 2 6" xfId="30065"/>
    <cellStyle name="Финансовый 5 2 2 6 2" xfId="59855"/>
    <cellStyle name="Финансовый 5 2 2 7" xfId="30066"/>
    <cellStyle name="Финансовый 5 2 2 7 2" xfId="59856"/>
    <cellStyle name="Финансовый 5 2 2 8" xfId="30067"/>
    <cellStyle name="Финансовый 5 2 2 8 2" xfId="59857"/>
    <cellStyle name="Финансовый 5 2 2 9" xfId="30068"/>
    <cellStyle name="Финансовый 5 2 2 9 2" xfId="59858"/>
    <cellStyle name="Финансовый 5 2 3" xfId="30069"/>
    <cellStyle name="Финансовый 5 2 3 2" xfId="59859"/>
    <cellStyle name="Финансовый 5 2 3 3" xfId="61739"/>
    <cellStyle name="Финансовый 5 2 4" xfId="59860"/>
    <cellStyle name="Финансовый 5 2 4 2" xfId="61740"/>
    <cellStyle name="Финансовый 5 2 5" xfId="61741"/>
    <cellStyle name="Финансовый 5 2 6" xfId="61742"/>
    <cellStyle name="Финансовый 5 2 7" xfId="61743"/>
    <cellStyle name="Финансовый 5 2 8" xfId="61744"/>
    <cellStyle name="Финансовый 5 2 9" xfId="61745"/>
    <cellStyle name="Финансовый 5 20" xfId="30070"/>
    <cellStyle name="Финансовый 5 20 2" xfId="59861"/>
    <cellStyle name="Финансовый 5 21" xfId="30071"/>
    <cellStyle name="Финансовый 5 21 2" xfId="59862"/>
    <cellStyle name="Финансовый 5 22" xfId="30072"/>
    <cellStyle name="Финансовый 5 22 2" xfId="59863"/>
    <cellStyle name="Финансовый 5 23" xfId="30073"/>
    <cellStyle name="Финансовый 5 23 2" xfId="59864"/>
    <cellStyle name="Финансовый 5 24" xfId="30074"/>
    <cellStyle name="Финансовый 5 24 2" xfId="59865"/>
    <cellStyle name="Финансовый 5 25" xfId="30075"/>
    <cellStyle name="Финансовый 5 25 2" xfId="59866"/>
    <cellStyle name="Финансовый 5 26" xfId="30076"/>
    <cellStyle name="Финансовый 5 26 2" xfId="59867"/>
    <cellStyle name="Финансовый 5 27" xfId="30077"/>
    <cellStyle name="Финансовый 5 27 2" xfId="59868"/>
    <cellStyle name="Финансовый 5 28" xfId="30078"/>
    <cellStyle name="Финансовый 5 28 2" xfId="59869"/>
    <cellStyle name="Финансовый 5 29" xfId="30079"/>
    <cellStyle name="Финансовый 5 29 2" xfId="59870"/>
    <cellStyle name="Финансовый 5 3" xfId="30080"/>
    <cellStyle name="Финансовый 5 3 2" xfId="30081"/>
    <cellStyle name="Финансовый 5 3 2 2" xfId="59871"/>
    <cellStyle name="Финансовый 5 3 3" xfId="59872"/>
    <cellStyle name="Финансовый 5 30" xfId="30082"/>
    <cellStyle name="Финансовый 5 30 2" xfId="59873"/>
    <cellStyle name="Финансовый 5 31" xfId="30083"/>
    <cellStyle name="Финансовый 5 31 2" xfId="59874"/>
    <cellStyle name="Финансовый 5 32" xfId="30084"/>
    <cellStyle name="Финансовый 5 32 2" xfId="59875"/>
    <cellStyle name="Финансовый 5 33" xfId="30085"/>
    <cellStyle name="Финансовый 5 33 2" xfId="59876"/>
    <cellStyle name="Финансовый 5 34" xfId="59877"/>
    <cellStyle name="Финансовый 5 35" xfId="59878"/>
    <cellStyle name="Финансовый 5 4" xfId="30086"/>
    <cellStyle name="Финансовый 5 4 2" xfId="59879"/>
    <cellStyle name="Финансовый 5 4 3" xfId="61746"/>
    <cellStyle name="Финансовый 5 5" xfId="30087"/>
    <cellStyle name="Финансовый 5 5 2" xfId="59880"/>
    <cellStyle name="Финансовый 5 5 3" xfId="61747"/>
    <cellStyle name="Финансовый 5 6" xfId="30088"/>
    <cellStyle name="Финансовый 5 6 2" xfId="59881"/>
    <cellStyle name="Финансовый 5 6 3" xfId="61748"/>
    <cellStyle name="Финансовый 5 7" xfId="30089"/>
    <cellStyle name="Финансовый 5 7 2" xfId="59882"/>
    <cellStyle name="Финансовый 5 7 3" xfId="61749"/>
    <cellStyle name="Финансовый 5 8" xfId="30090"/>
    <cellStyle name="Финансовый 5 8 2" xfId="59883"/>
    <cellStyle name="Финансовый 5 8 3" xfId="61750"/>
    <cellStyle name="Финансовый 5 9" xfId="30091"/>
    <cellStyle name="Финансовый 5 9 10" xfId="30092"/>
    <cellStyle name="Финансовый 5 9 10 2" xfId="59884"/>
    <cellStyle name="Финансовый 5 9 11" xfId="30093"/>
    <cellStyle name="Финансовый 5 9 11 2" xfId="59885"/>
    <cellStyle name="Финансовый 5 9 12" xfId="30094"/>
    <cellStyle name="Финансовый 5 9 12 2" xfId="59886"/>
    <cellStyle name="Финансовый 5 9 13" xfId="30095"/>
    <cellStyle name="Финансовый 5 9 13 2" xfId="59887"/>
    <cellStyle name="Финансовый 5 9 14" xfId="30096"/>
    <cellStyle name="Финансовый 5 9 14 2" xfId="59888"/>
    <cellStyle name="Финансовый 5 9 15" xfId="30097"/>
    <cellStyle name="Финансовый 5 9 15 2" xfId="59889"/>
    <cellStyle name="Финансовый 5 9 16" xfId="30098"/>
    <cellStyle name="Финансовый 5 9 16 2" xfId="59890"/>
    <cellStyle name="Финансовый 5 9 17" xfId="30099"/>
    <cellStyle name="Финансовый 5 9 17 2" xfId="59891"/>
    <cellStyle name="Финансовый 5 9 18" xfId="30100"/>
    <cellStyle name="Финансовый 5 9 18 2" xfId="59892"/>
    <cellStyle name="Финансовый 5 9 19" xfId="30101"/>
    <cellStyle name="Финансовый 5 9 19 2" xfId="59893"/>
    <cellStyle name="Финансовый 5 9 2" xfId="30102"/>
    <cellStyle name="Финансовый 5 9 2 2" xfId="59894"/>
    <cellStyle name="Финансовый 5 9 20" xfId="30103"/>
    <cellStyle name="Финансовый 5 9 20 2" xfId="59895"/>
    <cellStyle name="Финансовый 5 9 21" xfId="30104"/>
    <cellStyle name="Финансовый 5 9 21 2" xfId="59896"/>
    <cellStyle name="Финансовый 5 9 22" xfId="30105"/>
    <cellStyle name="Финансовый 5 9 22 2" xfId="59897"/>
    <cellStyle name="Финансовый 5 9 23" xfId="30106"/>
    <cellStyle name="Финансовый 5 9 23 2" xfId="59898"/>
    <cellStyle name="Финансовый 5 9 24" xfId="59899"/>
    <cellStyle name="Финансовый 5 9 25" xfId="61751"/>
    <cellStyle name="Финансовый 5 9 3" xfId="30107"/>
    <cellStyle name="Финансовый 5 9 3 2" xfId="59900"/>
    <cellStyle name="Финансовый 5 9 4" xfId="30108"/>
    <cellStyle name="Финансовый 5 9 4 2" xfId="59901"/>
    <cellStyle name="Финансовый 5 9 5" xfId="30109"/>
    <cellStyle name="Финансовый 5 9 5 2" xfId="59902"/>
    <cellStyle name="Финансовый 5 9 6" xfId="30110"/>
    <cellStyle name="Финансовый 5 9 6 2" xfId="59903"/>
    <cellStyle name="Финансовый 5 9 7" xfId="30111"/>
    <cellStyle name="Финансовый 5 9 7 2" xfId="59904"/>
    <cellStyle name="Финансовый 5 9 8" xfId="30112"/>
    <cellStyle name="Финансовый 5 9 8 2" xfId="59905"/>
    <cellStyle name="Финансовый 5 9 9" xfId="30113"/>
    <cellStyle name="Финансовый 5 9 9 2" xfId="59906"/>
    <cellStyle name="Финансовый 50" xfId="59907"/>
    <cellStyle name="Финансовый 51" xfId="59908"/>
    <cellStyle name="Финансовый 52" xfId="59909"/>
    <cellStyle name="Финансовый 53" xfId="59910"/>
    <cellStyle name="Финансовый 54" xfId="59911"/>
    <cellStyle name="Финансовый 55" xfId="59912"/>
    <cellStyle name="Финансовый 56" xfId="59913"/>
    <cellStyle name="Финансовый 57" xfId="59914"/>
    <cellStyle name="Финансовый 58" xfId="59915"/>
    <cellStyle name="Финансовый 59" xfId="59916"/>
    <cellStyle name="Финансовый 6" xfId="30114"/>
    <cellStyle name="Финансовый 6 10" xfId="30115"/>
    <cellStyle name="Финансовый 6 10 10" xfId="30116"/>
    <cellStyle name="Финансовый 6 10 10 2" xfId="59917"/>
    <cellStyle name="Финансовый 6 10 11" xfId="30117"/>
    <cellStyle name="Финансовый 6 10 11 2" xfId="59918"/>
    <cellStyle name="Финансовый 6 10 12" xfId="30118"/>
    <cellStyle name="Финансовый 6 10 12 2" xfId="59919"/>
    <cellStyle name="Финансовый 6 10 13" xfId="30119"/>
    <cellStyle name="Финансовый 6 10 13 2" xfId="59920"/>
    <cellStyle name="Финансовый 6 10 14" xfId="30120"/>
    <cellStyle name="Финансовый 6 10 14 2" xfId="59921"/>
    <cellStyle name="Финансовый 6 10 15" xfId="30121"/>
    <cellStyle name="Финансовый 6 10 15 2" xfId="59922"/>
    <cellStyle name="Финансовый 6 10 16" xfId="30122"/>
    <cellStyle name="Финансовый 6 10 16 2" xfId="59923"/>
    <cellStyle name="Финансовый 6 10 17" xfId="30123"/>
    <cellStyle name="Финансовый 6 10 17 2" xfId="59924"/>
    <cellStyle name="Финансовый 6 10 18" xfId="30124"/>
    <cellStyle name="Финансовый 6 10 18 2" xfId="59925"/>
    <cellStyle name="Финансовый 6 10 19" xfId="30125"/>
    <cellStyle name="Финансовый 6 10 19 2" xfId="59926"/>
    <cellStyle name="Финансовый 6 10 2" xfId="30126"/>
    <cellStyle name="Финансовый 6 10 2 2" xfId="59927"/>
    <cellStyle name="Финансовый 6 10 2 3" xfId="61752"/>
    <cellStyle name="Финансовый 6 10 20" xfId="30127"/>
    <cellStyle name="Финансовый 6 10 20 2" xfId="59928"/>
    <cellStyle name="Финансовый 6 10 21" xfId="30128"/>
    <cellStyle name="Финансовый 6 10 21 2" xfId="59929"/>
    <cellStyle name="Финансовый 6 10 22" xfId="30129"/>
    <cellStyle name="Финансовый 6 10 22 2" xfId="59930"/>
    <cellStyle name="Финансовый 6 10 23" xfId="30130"/>
    <cellStyle name="Финансовый 6 10 23 2" xfId="59931"/>
    <cellStyle name="Финансовый 6 10 24" xfId="59932"/>
    <cellStyle name="Финансовый 6 10 25" xfId="61753"/>
    <cellStyle name="Финансовый 6 10 3" xfId="30131"/>
    <cellStyle name="Финансовый 6 10 3 2" xfId="59933"/>
    <cellStyle name="Финансовый 6 10 4" xfId="30132"/>
    <cellStyle name="Финансовый 6 10 4 2" xfId="59934"/>
    <cellStyle name="Финансовый 6 10 5" xfId="30133"/>
    <cellStyle name="Финансовый 6 10 5 2" xfId="59935"/>
    <cellStyle name="Финансовый 6 10 6" xfId="30134"/>
    <cellStyle name="Финансовый 6 10 6 2" xfId="59936"/>
    <cellStyle name="Финансовый 6 10 7" xfId="30135"/>
    <cellStyle name="Финансовый 6 10 7 2" xfId="59937"/>
    <cellStyle name="Финансовый 6 10 8" xfId="30136"/>
    <cellStyle name="Финансовый 6 10 8 2" xfId="59938"/>
    <cellStyle name="Финансовый 6 10 9" xfId="30137"/>
    <cellStyle name="Финансовый 6 10 9 2" xfId="59939"/>
    <cellStyle name="Финансовый 6 11" xfId="30138"/>
    <cellStyle name="Финансовый 6 11 10" xfId="30139"/>
    <cellStyle name="Финансовый 6 11 10 2" xfId="59940"/>
    <cellStyle name="Финансовый 6 11 11" xfId="30140"/>
    <cellStyle name="Финансовый 6 11 11 2" xfId="59941"/>
    <cellStyle name="Финансовый 6 11 12" xfId="30141"/>
    <cellStyle name="Финансовый 6 11 12 2" xfId="59942"/>
    <cellStyle name="Финансовый 6 11 13" xfId="30142"/>
    <cellStyle name="Финансовый 6 11 13 2" xfId="59943"/>
    <cellStyle name="Финансовый 6 11 14" xfId="30143"/>
    <cellStyle name="Финансовый 6 11 14 2" xfId="59944"/>
    <cellStyle name="Финансовый 6 11 15" xfId="30144"/>
    <cellStyle name="Финансовый 6 11 15 2" xfId="59945"/>
    <cellStyle name="Финансовый 6 11 16" xfId="30145"/>
    <cellStyle name="Финансовый 6 11 16 2" xfId="59946"/>
    <cellStyle name="Финансовый 6 11 17" xfId="30146"/>
    <cellStyle name="Финансовый 6 11 17 2" xfId="59947"/>
    <cellStyle name="Финансовый 6 11 18" xfId="30147"/>
    <cellStyle name="Финансовый 6 11 18 2" xfId="59948"/>
    <cellStyle name="Финансовый 6 11 19" xfId="59949"/>
    <cellStyle name="Финансовый 6 11 2" xfId="30148"/>
    <cellStyle name="Финансовый 6 11 2 2" xfId="59950"/>
    <cellStyle name="Финансовый 6 11 2 3" xfId="61754"/>
    <cellStyle name="Финансовый 6 11 20" xfId="61755"/>
    <cellStyle name="Финансовый 6 11 3" xfId="30149"/>
    <cellStyle name="Финансовый 6 11 3 2" xfId="59951"/>
    <cellStyle name="Финансовый 6 11 4" xfId="30150"/>
    <cellStyle name="Финансовый 6 11 4 2" xfId="59952"/>
    <cellStyle name="Финансовый 6 11 5" xfId="30151"/>
    <cellStyle name="Финансовый 6 11 5 2" xfId="59953"/>
    <cellStyle name="Финансовый 6 11 6" xfId="30152"/>
    <cellStyle name="Финансовый 6 11 6 2" xfId="59954"/>
    <cellStyle name="Финансовый 6 11 7" xfId="30153"/>
    <cellStyle name="Финансовый 6 11 7 2" xfId="59955"/>
    <cellStyle name="Финансовый 6 11 8" xfId="30154"/>
    <cellStyle name="Финансовый 6 11 8 2" xfId="59956"/>
    <cellStyle name="Финансовый 6 11 9" xfId="30155"/>
    <cellStyle name="Финансовый 6 11 9 2" xfId="59957"/>
    <cellStyle name="Финансовый 6 12" xfId="30156"/>
    <cellStyle name="Финансовый 6 12 10" xfId="30157"/>
    <cellStyle name="Финансовый 6 12 10 2" xfId="59958"/>
    <cellStyle name="Финансовый 6 12 11" xfId="30158"/>
    <cellStyle name="Финансовый 6 12 11 2" xfId="59959"/>
    <cellStyle name="Финансовый 6 12 12" xfId="30159"/>
    <cellStyle name="Финансовый 6 12 12 2" xfId="59960"/>
    <cellStyle name="Финансовый 6 12 13" xfId="30160"/>
    <cellStyle name="Финансовый 6 12 13 2" xfId="59961"/>
    <cellStyle name="Финансовый 6 12 14" xfId="30161"/>
    <cellStyle name="Финансовый 6 12 14 2" xfId="59962"/>
    <cellStyle name="Финансовый 6 12 15" xfId="30162"/>
    <cellStyle name="Финансовый 6 12 15 2" xfId="59963"/>
    <cellStyle name="Финансовый 6 12 16" xfId="30163"/>
    <cellStyle name="Финансовый 6 12 16 2" xfId="59964"/>
    <cellStyle name="Финансовый 6 12 17" xfId="30164"/>
    <cellStyle name="Финансовый 6 12 17 2" xfId="59965"/>
    <cellStyle name="Финансовый 6 12 18" xfId="30165"/>
    <cellStyle name="Финансовый 6 12 18 2" xfId="59966"/>
    <cellStyle name="Финансовый 6 12 19" xfId="59967"/>
    <cellStyle name="Финансовый 6 12 2" xfId="30166"/>
    <cellStyle name="Финансовый 6 12 2 2" xfId="59968"/>
    <cellStyle name="Финансовый 6 12 2 3" xfId="61756"/>
    <cellStyle name="Финансовый 6 12 20" xfId="61757"/>
    <cellStyle name="Финансовый 6 12 3" xfId="30167"/>
    <cellStyle name="Финансовый 6 12 3 2" xfId="59969"/>
    <cellStyle name="Финансовый 6 12 4" xfId="30168"/>
    <cellStyle name="Финансовый 6 12 4 2" xfId="59970"/>
    <cellStyle name="Финансовый 6 12 5" xfId="30169"/>
    <cellStyle name="Финансовый 6 12 5 2" xfId="59971"/>
    <cellStyle name="Финансовый 6 12 6" xfId="30170"/>
    <cellStyle name="Финансовый 6 12 6 2" xfId="59972"/>
    <cellStyle name="Финансовый 6 12 7" xfId="30171"/>
    <cellStyle name="Финансовый 6 12 7 2" xfId="59973"/>
    <cellStyle name="Финансовый 6 12 8" xfId="30172"/>
    <cellStyle name="Финансовый 6 12 8 2" xfId="59974"/>
    <cellStyle name="Финансовый 6 12 9" xfId="30173"/>
    <cellStyle name="Финансовый 6 12 9 2" xfId="59975"/>
    <cellStyle name="Финансовый 6 13" xfId="30174"/>
    <cellStyle name="Финансовый 6 13 10" xfId="30175"/>
    <cellStyle name="Финансовый 6 13 10 2" xfId="59976"/>
    <cellStyle name="Финансовый 6 13 11" xfId="30176"/>
    <cellStyle name="Финансовый 6 13 11 2" xfId="59977"/>
    <cellStyle name="Финансовый 6 13 12" xfId="30177"/>
    <cellStyle name="Финансовый 6 13 12 2" xfId="59978"/>
    <cellStyle name="Финансовый 6 13 13" xfId="30178"/>
    <cellStyle name="Финансовый 6 13 13 2" xfId="59979"/>
    <cellStyle name="Финансовый 6 13 14" xfId="30179"/>
    <cellStyle name="Финансовый 6 13 14 2" xfId="59980"/>
    <cellStyle name="Финансовый 6 13 15" xfId="30180"/>
    <cellStyle name="Финансовый 6 13 15 2" xfId="59981"/>
    <cellStyle name="Финансовый 6 13 16" xfId="30181"/>
    <cellStyle name="Финансовый 6 13 16 2" xfId="59982"/>
    <cellStyle name="Финансовый 6 13 17" xfId="30182"/>
    <cellStyle name="Финансовый 6 13 17 2" xfId="59983"/>
    <cellStyle name="Финансовый 6 13 18" xfId="30183"/>
    <cellStyle name="Финансовый 6 13 18 2" xfId="59984"/>
    <cellStyle name="Финансовый 6 13 19" xfId="59985"/>
    <cellStyle name="Финансовый 6 13 2" xfId="30184"/>
    <cellStyle name="Финансовый 6 13 2 2" xfId="59986"/>
    <cellStyle name="Финансовый 6 13 2 3" xfId="61758"/>
    <cellStyle name="Финансовый 6 13 20" xfId="61759"/>
    <cellStyle name="Финансовый 6 13 3" xfId="30185"/>
    <cellStyle name="Финансовый 6 13 3 2" xfId="59987"/>
    <cellStyle name="Финансовый 6 13 4" xfId="30186"/>
    <cellStyle name="Финансовый 6 13 4 2" xfId="59988"/>
    <cellStyle name="Финансовый 6 13 5" xfId="30187"/>
    <cellStyle name="Финансовый 6 13 5 2" xfId="59989"/>
    <cellStyle name="Финансовый 6 13 6" xfId="30188"/>
    <cellStyle name="Финансовый 6 13 6 2" xfId="59990"/>
    <cellStyle name="Финансовый 6 13 7" xfId="30189"/>
    <cellStyle name="Финансовый 6 13 7 2" xfId="59991"/>
    <cellStyle name="Финансовый 6 13 8" xfId="30190"/>
    <cellStyle name="Финансовый 6 13 8 2" xfId="59992"/>
    <cellStyle name="Финансовый 6 13 9" xfId="30191"/>
    <cellStyle name="Финансовый 6 13 9 2" xfId="59993"/>
    <cellStyle name="Финансовый 6 14" xfId="30192"/>
    <cellStyle name="Финансовый 6 14 2" xfId="59994"/>
    <cellStyle name="Финансовый 6 14 2 2" xfId="61760"/>
    <cellStyle name="Финансовый 6 14 3" xfId="61761"/>
    <cellStyle name="Финансовый 6 15" xfId="30193"/>
    <cellStyle name="Финансовый 6 15 2" xfId="59995"/>
    <cellStyle name="Финансовый 6 15 3" xfId="61762"/>
    <cellStyle name="Финансовый 6 16" xfId="30194"/>
    <cellStyle name="Финансовый 6 16 2" xfId="59996"/>
    <cellStyle name="Финансовый 6 17" xfId="30195"/>
    <cellStyle name="Финансовый 6 17 2" xfId="59997"/>
    <cellStyle name="Финансовый 6 18" xfId="30196"/>
    <cellStyle name="Финансовый 6 18 2" xfId="59998"/>
    <cellStyle name="Финансовый 6 19" xfId="30197"/>
    <cellStyle name="Финансовый 6 19 2" xfId="59999"/>
    <cellStyle name="Финансовый 6 2" xfId="30198"/>
    <cellStyle name="Финансовый 6 2 10" xfId="61763"/>
    <cellStyle name="Финансовый 6 2 10 2" xfId="61764"/>
    <cellStyle name="Финансовый 6 2 11" xfId="61765"/>
    <cellStyle name="Финансовый 6 2 11 2" xfId="61766"/>
    <cellStyle name="Финансовый 6 2 12" xfId="61767"/>
    <cellStyle name="Финансовый 6 2 12 2" xfId="61768"/>
    <cellStyle name="Финансовый 6 2 13" xfId="61769"/>
    <cellStyle name="Финансовый 6 2 13 2" xfId="61770"/>
    <cellStyle name="Финансовый 6 2 14" xfId="61771"/>
    <cellStyle name="Финансовый 6 2 2" xfId="30199"/>
    <cellStyle name="Финансовый 6 2 2 10" xfId="61772"/>
    <cellStyle name="Финансовый 6 2 2 10 2" xfId="61773"/>
    <cellStyle name="Финансовый 6 2 2 11" xfId="61774"/>
    <cellStyle name="Финансовый 6 2 2 11 2" xfId="61775"/>
    <cellStyle name="Финансовый 6 2 2 12" xfId="61776"/>
    <cellStyle name="Финансовый 6 2 2 12 2" xfId="61777"/>
    <cellStyle name="Финансовый 6 2 2 13" xfId="61778"/>
    <cellStyle name="Финансовый 6 2 2 14" xfId="61779"/>
    <cellStyle name="Финансовый 6 2 2 2" xfId="60000"/>
    <cellStyle name="Финансовый 6 2 2 2 2" xfId="61780"/>
    <cellStyle name="Финансовый 6 2 2 2 2 2" xfId="61781"/>
    <cellStyle name="Финансовый 6 2 2 2 3" xfId="61782"/>
    <cellStyle name="Финансовый 6 2 2 2 4" xfId="61783"/>
    <cellStyle name="Финансовый 6 2 2 3" xfId="61784"/>
    <cellStyle name="Финансовый 6 2 2 3 2" xfId="61785"/>
    <cellStyle name="Финансовый 6 2 2 4" xfId="61786"/>
    <cellStyle name="Финансовый 6 2 2 4 2" xfId="61787"/>
    <cellStyle name="Финансовый 6 2 2 5" xfId="61788"/>
    <cellStyle name="Финансовый 6 2 2 5 2" xfId="61789"/>
    <cellStyle name="Финансовый 6 2 2 6" xfId="61790"/>
    <cellStyle name="Финансовый 6 2 2 6 2" xfId="61791"/>
    <cellStyle name="Финансовый 6 2 2 7" xfId="61792"/>
    <cellStyle name="Финансовый 6 2 2 7 2" xfId="61793"/>
    <cellStyle name="Финансовый 6 2 2 8" xfId="61794"/>
    <cellStyle name="Финансовый 6 2 2 8 2" xfId="61795"/>
    <cellStyle name="Финансовый 6 2 2 9" xfId="61796"/>
    <cellStyle name="Финансовый 6 2 2 9 2" xfId="61797"/>
    <cellStyle name="Финансовый 6 2 3" xfId="60001"/>
    <cellStyle name="Финансовый 6 2 3 2" xfId="61798"/>
    <cellStyle name="Финансовый 6 2 3 2 2" xfId="61799"/>
    <cellStyle name="Финансовый 6 2 3 3" xfId="61800"/>
    <cellStyle name="Финансовый 6 2 3 4" xfId="61801"/>
    <cellStyle name="Финансовый 6 2 4" xfId="60002"/>
    <cellStyle name="Финансовый 6 2 4 2" xfId="61802"/>
    <cellStyle name="Финансовый 6 2 5" xfId="61803"/>
    <cellStyle name="Финансовый 6 2 5 2" xfId="61804"/>
    <cellStyle name="Финансовый 6 2 6" xfId="61805"/>
    <cellStyle name="Финансовый 6 2 6 2" xfId="61806"/>
    <cellStyle name="Финансовый 6 2 7" xfId="61807"/>
    <cellStyle name="Финансовый 6 2 7 2" xfId="61808"/>
    <cellStyle name="Финансовый 6 2 8" xfId="61809"/>
    <cellStyle name="Финансовый 6 2 8 2" xfId="61810"/>
    <cellStyle name="Финансовый 6 2 9" xfId="61811"/>
    <cellStyle name="Финансовый 6 2 9 2" xfId="61812"/>
    <cellStyle name="Финансовый 6 20" xfId="30200"/>
    <cellStyle name="Финансовый 6 20 2" xfId="60003"/>
    <cellStyle name="Финансовый 6 21" xfId="30201"/>
    <cellStyle name="Финансовый 6 21 2" xfId="60004"/>
    <cellStyle name="Финансовый 6 22" xfId="30202"/>
    <cellStyle name="Финансовый 6 22 2" xfId="60005"/>
    <cellStyle name="Финансовый 6 23" xfId="30203"/>
    <cellStyle name="Финансовый 6 23 2" xfId="60006"/>
    <cellStyle name="Финансовый 6 24" xfId="30204"/>
    <cellStyle name="Финансовый 6 24 2" xfId="60007"/>
    <cellStyle name="Финансовый 6 25" xfId="30205"/>
    <cellStyle name="Финансовый 6 25 2" xfId="60008"/>
    <cellStyle name="Финансовый 6 26" xfId="30206"/>
    <cellStyle name="Финансовый 6 26 2" xfId="60009"/>
    <cellStyle name="Финансовый 6 27" xfId="30207"/>
    <cellStyle name="Финансовый 6 27 2" xfId="60010"/>
    <cellStyle name="Финансовый 6 28" xfId="30208"/>
    <cellStyle name="Финансовый 6 28 2" xfId="60011"/>
    <cellStyle name="Финансовый 6 29" xfId="30209"/>
    <cellStyle name="Финансовый 6 29 2" xfId="60012"/>
    <cellStyle name="Финансовый 6 3" xfId="30210"/>
    <cellStyle name="Финансовый 6 3 10" xfId="61813"/>
    <cellStyle name="Финансовый 6 3 10 2" xfId="61814"/>
    <cellStyle name="Финансовый 6 3 11" xfId="61815"/>
    <cellStyle name="Финансовый 6 3 11 2" xfId="61816"/>
    <cellStyle name="Финансовый 6 3 12" xfId="61817"/>
    <cellStyle name="Финансовый 6 3 12 2" xfId="61818"/>
    <cellStyle name="Финансовый 6 3 13" xfId="61819"/>
    <cellStyle name="Финансовый 6 3 14" xfId="61820"/>
    <cellStyle name="Финансовый 6 3 2" xfId="60013"/>
    <cellStyle name="Финансовый 6 3 2 2" xfId="61821"/>
    <cellStyle name="Финансовый 6 3 2 2 2" xfId="61822"/>
    <cellStyle name="Финансовый 6 3 2 3" xfId="61823"/>
    <cellStyle name="Финансовый 6 3 2 4" xfId="61824"/>
    <cellStyle name="Финансовый 6 3 3" xfId="61825"/>
    <cellStyle name="Финансовый 6 3 3 2" xfId="61826"/>
    <cellStyle name="Финансовый 6 3 4" xfId="61827"/>
    <cellStyle name="Финансовый 6 3 4 2" xfId="61828"/>
    <cellStyle name="Финансовый 6 3 5" xfId="61829"/>
    <cellStyle name="Финансовый 6 3 5 2" xfId="61830"/>
    <cellStyle name="Финансовый 6 3 6" xfId="61831"/>
    <cellStyle name="Финансовый 6 3 6 2" xfId="61832"/>
    <cellStyle name="Финансовый 6 3 7" xfId="61833"/>
    <cellStyle name="Финансовый 6 3 7 2" xfId="61834"/>
    <cellStyle name="Финансовый 6 3 8" xfId="61835"/>
    <cellStyle name="Финансовый 6 3 8 2" xfId="61836"/>
    <cellStyle name="Финансовый 6 3 9" xfId="61837"/>
    <cellStyle name="Финансовый 6 3 9 2" xfId="61838"/>
    <cellStyle name="Финансовый 6 30" xfId="30211"/>
    <cellStyle name="Финансовый 6 30 2" xfId="60014"/>
    <cellStyle name="Финансовый 6 31" xfId="30212"/>
    <cellStyle name="Финансовый 6 31 2" xfId="60015"/>
    <cellStyle name="Финансовый 6 32" xfId="30213"/>
    <cellStyle name="Финансовый 6 32 2" xfId="60016"/>
    <cellStyle name="Финансовый 6 33" xfId="60017"/>
    <cellStyle name="Финансовый 6 34" xfId="60018"/>
    <cellStyle name="Финансовый 6 4" xfId="30214"/>
    <cellStyle name="Финансовый 6 4 2" xfId="60019"/>
    <cellStyle name="Финансовый 6 4 2 2" xfId="61839"/>
    <cellStyle name="Финансовый 6 4 2 3" xfId="61840"/>
    <cellStyle name="Финансовый 6 4 3" xfId="61841"/>
    <cellStyle name="Финансовый 6 4 4" xfId="61842"/>
    <cellStyle name="Финансовый 6 5" xfId="30215"/>
    <cellStyle name="Финансовый 6 5 2" xfId="60020"/>
    <cellStyle name="Финансовый 6 5 2 2" xfId="61843"/>
    <cellStyle name="Финансовый 6 5 3" xfId="61844"/>
    <cellStyle name="Финансовый 6 6" xfId="30216"/>
    <cellStyle name="Финансовый 6 6 2" xfId="60021"/>
    <cellStyle name="Финансовый 6 6 2 2" xfId="61845"/>
    <cellStyle name="Финансовый 6 6 3" xfId="61846"/>
    <cellStyle name="Финансовый 6 7" xfId="30217"/>
    <cellStyle name="Финансовый 6 7 2" xfId="60022"/>
    <cellStyle name="Финансовый 6 7 2 2" xfId="61847"/>
    <cellStyle name="Финансовый 6 7 3" xfId="61848"/>
    <cellStyle name="Финансовый 6 8" xfId="30218"/>
    <cellStyle name="Финансовый 6 8 2" xfId="60023"/>
    <cellStyle name="Финансовый 6 8 2 2" xfId="61849"/>
    <cellStyle name="Финансовый 6 8 3" xfId="61850"/>
    <cellStyle name="Финансовый 6 9" xfId="30219"/>
    <cellStyle name="Финансовый 6 9 10" xfId="30220"/>
    <cellStyle name="Финансовый 6 9 10 2" xfId="60024"/>
    <cellStyle name="Финансовый 6 9 11" xfId="30221"/>
    <cellStyle name="Финансовый 6 9 11 2" xfId="60025"/>
    <cellStyle name="Финансовый 6 9 12" xfId="30222"/>
    <cellStyle name="Финансовый 6 9 12 2" xfId="60026"/>
    <cellStyle name="Финансовый 6 9 13" xfId="30223"/>
    <cellStyle name="Финансовый 6 9 13 2" xfId="60027"/>
    <cellStyle name="Финансовый 6 9 14" xfId="30224"/>
    <cellStyle name="Финансовый 6 9 14 2" xfId="60028"/>
    <cellStyle name="Финансовый 6 9 15" xfId="30225"/>
    <cellStyle name="Финансовый 6 9 15 2" xfId="60029"/>
    <cellStyle name="Финансовый 6 9 16" xfId="30226"/>
    <cellStyle name="Финансовый 6 9 16 2" xfId="60030"/>
    <cellStyle name="Финансовый 6 9 17" xfId="30227"/>
    <cellStyle name="Финансовый 6 9 17 2" xfId="60031"/>
    <cellStyle name="Финансовый 6 9 18" xfId="30228"/>
    <cellStyle name="Финансовый 6 9 18 2" xfId="60032"/>
    <cellStyle name="Финансовый 6 9 19" xfId="30229"/>
    <cellStyle name="Финансовый 6 9 19 2" xfId="60033"/>
    <cellStyle name="Финансовый 6 9 2" xfId="30230"/>
    <cellStyle name="Финансовый 6 9 2 2" xfId="60034"/>
    <cellStyle name="Финансовый 6 9 2 3" xfId="61851"/>
    <cellStyle name="Финансовый 6 9 20" xfId="30231"/>
    <cellStyle name="Финансовый 6 9 20 2" xfId="60035"/>
    <cellStyle name="Финансовый 6 9 21" xfId="30232"/>
    <cellStyle name="Финансовый 6 9 21 2" xfId="60036"/>
    <cellStyle name="Финансовый 6 9 22" xfId="30233"/>
    <cellStyle name="Финансовый 6 9 22 2" xfId="60037"/>
    <cellStyle name="Финансовый 6 9 23" xfId="30234"/>
    <cellStyle name="Финансовый 6 9 23 2" xfId="60038"/>
    <cellStyle name="Финансовый 6 9 24" xfId="60039"/>
    <cellStyle name="Финансовый 6 9 25" xfId="61852"/>
    <cellStyle name="Финансовый 6 9 3" xfId="30235"/>
    <cellStyle name="Финансовый 6 9 3 2" xfId="60040"/>
    <cellStyle name="Финансовый 6 9 4" xfId="30236"/>
    <cellStyle name="Финансовый 6 9 4 2" xfId="60041"/>
    <cellStyle name="Финансовый 6 9 5" xfId="30237"/>
    <cellStyle name="Финансовый 6 9 5 2" xfId="60042"/>
    <cellStyle name="Финансовый 6 9 6" xfId="30238"/>
    <cellStyle name="Финансовый 6 9 6 2" xfId="60043"/>
    <cellStyle name="Финансовый 6 9 7" xfId="30239"/>
    <cellStyle name="Финансовый 6 9 7 2" xfId="60044"/>
    <cellStyle name="Финансовый 6 9 8" xfId="30240"/>
    <cellStyle name="Финансовый 6 9 8 2" xfId="60045"/>
    <cellStyle name="Финансовый 6 9 9" xfId="30241"/>
    <cellStyle name="Финансовый 6 9 9 2" xfId="60046"/>
    <cellStyle name="Финансовый 60" xfId="60047"/>
    <cellStyle name="Финансовый 61" xfId="60048"/>
    <cellStyle name="Финансовый 62" xfId="60049"/>
    <cellStyle name="Финансовый 63" xfId="60050"/>
    <cellStyle name="Финансовый 64" xfId="60051"/>
    <cellStyle name="Финансовый 65" xfId="61195"/>
    <cellStyle name="Финансовый 66" xfId="61196"/>
    <cellStyle name="Финансовый 67" xfId="61853"/>
    <cellStyle name="Финансовый 68" xfId="61854"/>
    <cellStyle name="Финансовый 69" xfId="61855"/>
    <cellStyle name="Финансовый 7" xfId="30242"/>
    <cellStyle name="Финансовый 7 10" xfId="61856"/>
    <cellStyle name="Финансовый 7 11" xfId="61857"/>
    <cellStyle name="Финансовый 7 2" xfId="60052"/>
    <cellStyle name="Финансовый 7 2 10" xfId="61858"/>
    <cellStyle name="Финансовый 7 2 2" xfId="60053"/>
    <cellStyle name="Финансовый 7 2 3" xfId="61859"/>
    <cellStyle name="Финансовый 7 2 4" xfId="61860"/>
    <cellStyle name="Финансовый 7 2 5" xfId="61861"/>
    <cellStyle name="Финансовый 7 2 6" xfId="61862"/>
    <cellStyle name="Финансовый 7 2 7" xfId="61863"/>
    <cellStyle name="Финансовый 7 2 8" xfId="61864"/>
    <cellStyle name="Финансовый 7 2 9" xfId="61865"/>
    <cellStyle name="Финансовый 7 29 9" xfId="30243"/>
    <cellStyle name="Финансовый 7 29 9 10" xfId="30244"/>
    <cellStyle name="Финансовый 7 29 9 10 10" xfId="30245"/>
    <cellStyle name="Финансовый 7 29 9 10 10 2" xfId="60054"/>
    <cellStyle name="Финансовый 7 29 9 10 11" xfId="30246"/>
    <cellStyle name="Финансовый 7 29 9 10 11 2" xfId="60055"/>
    <cellStyle name="Финансовый 7 29 9 10 12" xfId="30247"/>
    <cellStyle name="Финансовый 7 29 9 10 12 2" xfId="60056"/>
    <cellStyle name="Финансовый 7 29 9 10 13" xfId="30248"/>
    <cellStyle name="Финансовый 7 29 9 10 13 2" xfId="60057"/>
    <cellStyle name="Финансовый 7 29 9 10 14" xfId="30249"/>
    <cellStyle name="Финансовый 7 29 9 10 14 2" xfId="60058"/>
    <cellStyle name="Финансовый 7 29 9 10 15" xfId="30250"/>
    <cellStyle name="Финансовый 7 29 9 10 15 2" xfId="60059"/>
    <cellStyle name="Финансовый 7 29 9 10 16" xfId="30251"/>
    <cellStyle name="Финансовый 7 29 9 10 16 2" xfId="60060"/>
    <cellStyle name="Финансовый 7 29 9 10 17" xfId="30252"/>
    <cellStyle name="Финансовый 7 29 9 10 17 2" xfId="60061"/>
    <cellStyle name="Финансовый 7 29 9 10 18" xfId="30253"/>
    <cellStyle name="Финансовый 7 29 9 10 18 2" xfId="60062"/>
    <cellStyle name="Финансовый 7 29 9 10 19" xfId="30254"/>
    <cellStyle name="Финансовый 7 29 9 10 19 2" xfId="60063"/>
    <cellStyle name="Финансовый 7 29 9 10 2" xfId="30255"/>
    <cellStyle name="Финансовый 7 29 9 10 2 2" xfId="60064"/>
    <cellStyle name="Финансовый 7 29 9 10 20" xfId="30256"/>
    <cellStyle name="Финансовый 7 29 9 10 20 2" xfId="60065"/>
    <cellStyle name="Финансовый 7 29 9 10 21" xfId="30257"/>
    <cellStyle name="Финансовый 7 29 9 10 21 2" xfId="60066"/>
    <cellStyle name="Финансовый 7 29 9 10 22" xfId="30258"/>
    <cellStyle name="Финансовый 7 29 9 10 22 2" xfId="60067"/>
    <cellStyle name="Финансовый 7 29 9 10 23" xfId="30259"/>
    <cellStyle name="Финансовый 7 29 9 10 23 2" xfId="60068"/>
    <cellStyle name="Финансовый 7 29 9 10 24" xfId="60069"/>
    <cellStyle name="Финансовый 7 29 9 10 3" xfId="30260"/>
    <cellStyle name="Финансовый 7 29 9 10 3 2" xfId="60070"/>
    <cellStyle name="Финансовый 7 29 9 10 4" xfId="30261"/>
    <cellStyle name="Финансовый 7 29 9 10 4 2" xfId="60071"/>
    <cellStyle name="Финансовый 7 29 9 10 5" xfId="30262"/>
    <cellStyle name="Финансовый 7 29 9 10 5 2" xfId="60072"/>
    <cellStyle name="Финансовый 7 29 9 10 6" xfId="30263"/>
    <cellStyle name="Финансовый 7 29 9 10 6 2" xfId="60073"/>
    <cellStyle name="Финансовый 7 29 9 10 7" xfId="30264"/>
    <cellStyle name="Финансовый 7 29 9 10 7 2" xfId="60074"/>
    <cellStyle name="Финансовый 7 29 9 10 8" xfId="30265"/>
    <cellStyle name="Финансовый 7 29 9 10 8 2" xfId="60075"/>
    <cellStyle name="Финансовый 7 29 9 10 9" xfId="30266"/>
    <cellStyle name="Финансовый 7 29 9 10 9 2" xfId="60076"/>
    <cellStyle name="Финансовый 7 29 9 11" xfId="30267"/>
    <cellStyle name="Финансовый 7 29 9 11 10" xfId="30268"/>
    <cellStyle name="Финансовый 7 29 9 11 10 2" xfId="60077"/>
    <cellStyle name="Финансовый 7 29 9 11 11" xfId="30269"/>
    <cellStyle name="Финансовый 7 29 9 11 11 2" xfId="60078"/>
    <cellStyle name="Финансовый 7 29 9 11 12" xfId="30270"/>
    <cellStyle name="Финансовый 7 29 9 11 12 2" xfId="60079"/>
    <cellStyle name="Финансовый 7 29 9 11 13" xfId="30271"/>
    <cellStyle name="Финансовый 7 29 9 11 13 2" xfId="60080"/>
    <cellStyle name="Финансовый 7 29 9 11 14" xfId="30272"/>
    <cellStyle name="Финансовый 7 29 9 11 14 2" xfId="60081"/>
    <cellStyle name="Финансовый 7 29 9 11 15" xfId="30273"/>
    <cellStyle name="Финансовый 7 29 9 11 15 2" xfId="60082"/>
    <cellStyle name="Финансовый 7 29 9 11 16" xfId="30274"/>
    <cellStyle name="Финансовый 7 29 9 11 16 2" xfId="60083"/>
    <cellStyle name="Финансовый 7 29 9 11 17" xfId="30275"/>
    <cellStyle name="Финансовый 7 29 9 11 17 2" xfId="60084"/>
    <cellStyle name="Финансовый 7 29 9 11 18" xfId="30276"/>
    <cellStyle name="Финансовый 7 29 9 11 18 2" xfId="60085"/>
    <cellStyle name="Финансовый 7 29 9 11 19" xfId="60086"/>
    <cellStyle name="Финансовый 7 29 9 11 2" xfId="30277"/>
    <cellStyle name="Финансовый 7 29 9 11 2 2" xfId="60087"/>
    <cellStyle name="Финансовый 7 29 9 11 3" xfId="30278"/>
    <cellStyle name="Финансовый 7 29 9 11 3 2" xfId="60088"/>
    <cellStyle name="Финансовый 7 29 9 11 4" xfId="30279"/>
    <cellStyle name="Финансовый 7 29 9 11 4 2" xfId="60089"/>
    <cellStyle name="Финансовый 7 29 9 11 5" xfId="30280"/>
    <cellStyle name="Финансовый 7 29 9 11 5 2" xfId="60090"/>
    <cellStyle name="Финансовый 7 29 9 11 6" xfId="30281"/>
    <cellStyle name="Финансовый 7 29 9 11 6 2" xfId="60091"/>
    <cellStyle name="Финансовый 7 29 9 11 7" xfId="30282"/>
    <cellStyle name="Финансовый 7 29 9 11 7 2" xfId="60092"/>
    <cellStyle name="Финансовый 7 29 9 11 8" xfId="30283"/>
    <cellStyle name="Финансовый 7 29 9 11 8 2" xfId="60093"/>
    <cellStyle name="Финансовый 7 29 9 11 9" xfId="30284"/>
    <cellStyle name="Финансовый 7 29 9 11 9 2" xfId="60094"/>
    <cellStyle name="Финансовый 7 29 9 12" xfId="30285"/>
    <cellStyle name="Финансовый 7 29 9 12 10" xfId="30286"/>
    <cellStyle name="Финансовый 7 29 9 12 10 2" xfId="60095"/>
    <cellStyle name="Финансовый 7 29 9 12 11" xfId="30287"/>
    <cellStyle name="Финансовый 7 29 9 12 11 2" xfId="60096"/>
    <cellStyle name="Финансовый 7 29 9 12 12" xfId="30288"/>
    <cellStyle name="Финансовый 7 29 9 12 12 2" xfId="60097"/>
    <cellStyle name="Финансовый 7 29 9 12 13" xfId="30289"/>
    <cellStyle name="Финансовый 7 29 9 12 13 2" xfId="60098"/>
    <cellStyle name="Финансовый 7 29 9 12 14" xfId="30290"/>
    <cellStyle name="Финансовый 7 29 9 12 14 2" xfId="60099"/>
    <cellStyle name="Финансовый 7 29 9 12 15" xfId="30291"/>
    <cellStyle name="Финансовый 7 29 9 12 15 2" xfId="60100"/>
    <cellStyle name="Финансовый 7 29 9 12 16" xfId="30292"/>
    <cellStyle name="Финансовый 7 29 9 12 16 2" xfId="60101"/>
    <cellStyle name="Финансовый 7 29 9 12 17" xfId="30293"/>
    <cellStyle name="Финансовый 7 29 9 12 17 2" xfId="60102"/>
    <cellStyle name="Финансовый 7 29 9 12 18" xfId="30294"/>
    <cellStyle name="Финансовый 7 29 9 12 18 2" xfId="60103"/>
    <cellStyle name="Финансовый 7 29 9 12 19" xfId="60104"/>
    <cellStyle name="Финансовый 7 29 9 12 2" xfId="30295"/>
    <cellStyle name="Финансовый 7 29 9 12 2 2" xfId="60105"/>
    <cellStyle name="Финансовый 7 29 9 12 3" xfId="30296"/>
    <cellStyle name="Финансовый 7 29 9 12 3 2" xfId="60106"/>
    <cellStyle name="Финансовый 7 29 9 12 4" xfId="30297"/>
    <cellStyle name="Финансовый 7 29 9 12 4 2" xfId="60107"/>
    <cellStyle name="Финансовый 7 29 9 12 5" xfId="30298"/>
    <cellStyle name="Финансовый 7 29 9 12 5 2" xfId="60108"/>
    <cellStyle name="Финансовый 7 29 9 12 6" xfId="30299"/>
    <cellStyle name="Финансовый 7 29 9 12 6 2" xfId="60109"/>
    <cellStyle name="Финансовый 7 29 9 12 7" xfId="30300"/>
    <cellStyle name="Финансовый 7 29 9 12 7 2" xfId="60110"/>
    <cellStyle name="Финансовый 7 29 9 12 8" xfId="30301"/>
    <cellStyle name="Финансовый 7 29 9 12 8 2" xfId="60111"/>
    <cellStyle name="Финансовый 7 29 9 12 9" xfId="30302"/>
    <cellStyle name="Финансовый 7 29 9 12 9 2" xfId="60112"/>
    <cellStyle name="Финансовый 7 29 9 13" xfId="30303"/>
    <cellStyle name="Финансовый 7 29 9 13 10" xfId="30304"/>
    <cellStyle name="Финансовый 7 29 9 13 10 2" xfId="60113"/>
    <cellStyle name="Финансовый 7 29 9 13 11" xfId="30305"/>
    <cellStyle name="Финансовый 7 29 9 13 11 2" xfId="60114"/>
    <cellStyle name="Финансовый 7 29 9 13 12" xfId="30306"/>
    <cellStyle name="Финансовый 7 29 9 13 12 2" xfId="60115"/>
    <cellStyle name="Финансовый 7 29 9 13 13" xfId="30307"/>
    <cellStyle name="Финансовый 7 29 9 13 13 2" xfId="60116"/>
    <cellStyle name="Финансовый 7 29 9 13 14" xfId="30308"/>
    <cellStyle name="Финансовый 7 29 9 13 14 2" xfId="60117"/>
    <cellStyle name="Финансовый 7 29 9 13 15" xfId="30309"/>
    <cellStyle name="Финансовый 7 29 9 13 15 2" xfId="60118"/>
    <cellStyle name="Финансовый 7 29 9 13 16" xfId="30310"/>
    <cellStyle name="Финансовый 7 29 9 13 16 2" xfId="60119"/>
    <cellStyle name="Финансовый 7 29 9 13 17" xfId="30311"/>
    <cellStyle name="Финансовый 7 29 9 13 17 2" xfId="60120"/>
    <cellStyle name="Финансовый 7 29 9 13 18" xfId="30312"/>
    <cellStyle name="Финансовый 7 29 9 13 18 2" xfId="60121"/>
    <cellStyle name="Финансовый 7 29 9 13 19" xfId="60122"/>
    <cellStyle name="Финансовый 7 29 9 13 2" xfId="30313"/>
    <cellStyle name="Финансовый 7 29 9 13 2 2" xfId="60123"/>
    <cellStyle name="Финансовый 7 29 9 13 3" xfId="30314"/>
    <cellStyle name="Финансовый 7 29 9 13 3 2" xfId="60124"/>
    <cellStyle name="Финансовый 7 29 9 13 4" xfId="30315"/>
    <cellStyle name="Финансовый 7 29 9 13 4 2" xfId="60125"/>
    <cellStyle name="Финансовый 7 29 9 13 5" xfId="30316"/>
    <cellStyle name="Финансовый 7 29 9 13 5 2" xfId="60126"/>
    <cellStyle name="Финансовый 7 29 9 13 6" xfId="30317"/>
    <cellStyle name="Финансовый 7 29 9 13 6 2" xfId="60127"/>
    <cellStyle name="Финансовый 7 29 9 13 7" xfId="30318"/>
    <cellStyle name="Финансовый 7 29 9 13 7 2" xfId="60128"/>
    <cellStyle name="Финансовый 7 29 9 13 8" xfId="30319"/>
    <cellStyle name="Финансовый 7 29 9 13 8 2" xfId="60129"/>
    <cellStyle name="Финансовый 7 29 9 13 9" xfId="30320"/>
    <cellStyle name="Финансовый 7 29 9 13 9 2" xfId="60130"/>
    <cellStyle name="Финансовый 7 29 9 14" xfId="30321"/>
    <cellStyle name="Финансовый 7 29 9 14 2" xfId="60131"/>
    <cellStyle name="Финансовый 7 29 9 15" xfId="30322"/>
    <cellStyle name="Финансовый 7 29 9 15 2" xfId="60132"/>
    <cellStyle name="Финансовый 7 29 9 16" xfId="30323"/>
    <cellStyle name="Финансовый 7 29 9 16 2" xfId="60133"/>
    <cellStyle name="Финансовый 7 29 9 17" xfId="30324"/>
    <cellStyle name="Финансовый 7 29 9 17 2" xfId="60134"/>
    <cellStyle name="Финансовый 7 29 9 18" xfId="30325"/>
    <cellStyle name="Финансовый 7 29 9 18 2" xfId="60135"/>
    <cellStyle name="Финансовый 7 29 9 19" xfId="30326"/>
    <cellStyle name="Финансовый 7 29 9 19 2" xfId="60136"/>
    <cellStyle name="Финансовый 7 29 9 2" xfId="30327"/>
    <cellStyle name="Финансовый 7 29 9 2 2" xfId="30328"/>
    <cellStyle name="Финансовый 7 29 9 2 2 2" xfId="60137"/>
    <cellStyle name="Финансовый 7 29 9 2 3" xfId="60138"/>
    <cellStyle name="Финансовый 7 29 9 20" xfId="30329"/>
    <cellStyle name="Финансовый 7 29 9 20 2" xfId="60139"/>
    <cellStyle name="Финансовый 7 29 9 21" xfId="30330"/>
    <cellStyle name="Финансовый 7 29 9 21 2" xfId="60140"/>
    <cellStyle name="Финансовый 7 29 9 22" xfId="30331"/>
    <cellStyle name="Финансовый 7 29 9 22 2" xfId="60141"/>
    <cellStyle name="Финансовый 7 29 9 23" xfId="30332"/>
    <cellStyle name="Финансовый 7 29 9 23 2" xfId="60142"/>
    <cellStyle name="Финансовый 7 29 9 24" xfId="30333"/>
    <cellStyle name="Финансовый 7 29 9 24 2" xfId="60143"/>
    <cellStyle name="Финансовый 7 29 9 25" xfId="30334"/>
    <cellStyle name="Финансовый 7 29 9 25 2" xfId="60144"/>
    <cellStyle name="Финансовый 7 29 9 26" xfId="30335"/>
    <cellStyle name="Финансовый 7 29 9 26 2" xfId="60145"/>
    <cellStyle name="Финансовый 7 29 9 27" xfId="30336"/>
    <cellStyle name="Финансовый 7 29 9 27 2" xfId="60146"/>
    <cellStyle name="Финансовый 7 29 9 28" xfId="30337"/>
    <cellStyle name="Финансовый 7 29 9 28 2" xfId="60147"/>
    <cellStyle name="Финансовый 7 29 9 29" xfId="30338"/>
    <cellStyle name="Финансовый 7 29 9 29 2" xfId="60148"/>
    <cellStyle name="Финансовый 7 29 9 3" xfId="30339"/>
    <cellStyle name="Финансовый 7 29 9 3 2" xfId="60149"/>
    <cellStyle name="Финансовый 7 29 9 30" xfId="30340"/>
    <cellStyle name="Финансовый 7 29 9 30 2" xfId="60150"/>
    <cellStyle name="Финансовый 7 29 9 31" xfId="30341"/>
    <cellStyle name="Финансовый 7 29 9 31 2" xfId="60151"/>
    <cellStyle name="Финансовый 7 29 9 32" xfId="30342"/>
    <cellStyle name="Финансовый 7 29 9 32 2" xfId="60152"/>
    <cellStyle name="Финансовый 7 29 9 33" xfId="60153"/>
    <cellStyle name="Финансовый 7 29 9 4" xfId="30343"/>
    <cellStyle name="Финансовый 7 29 9 4 2" xfId="60154"/>
    <cellStyle name="Финансовый 7 29 9 5" xfId="30344"/>
    <cellStyle name="Финансовый 7 29 9 5 2" xfId="60155"/>
    <cellStyle name="Финансовый 7 29 9 6" xfId="30345"/>
    <cellStyle name="Финансовый 7 29 9 6 2" xfId="60156"/>
    <cellStyle name="Финансовый 7 29 9 7" xfId="30346"/>
    <cellStyle name="Финансовый 7 29 9 7 2" xfId="60157"/>
    <cellStyle name="Финансовый 7 29 9 8" xfId="30347"/>
    <cellStyle name="Финансовый 7 29 9 8 2" xfId="60158"/>
    <cellStyle name="Финансовый 7 29 9 9" xfId="30348"/>
    <cellStyle name="Финансовый 7 29 9 9 10" xfId="30349"/>
    <cellStyle name="Финансовый 7 29 9 9 10 2" xfId="60159"/>
    <cellStyle name="Финансовый 7 29 9 9 11" xfId="30350"/>
    <cellStyle name="Финансовый 7 29 9 9 11 2" xfId="60160"/>
    <cellStyle name="Финансовый 7 29 9 9 12" xfId="30351"/>
    <cellStyle name="Финансовый 7 29 9 9 12 2" xfId="60161"/>
    <cellStyle name="Финансовый 7 29 9 9 13" xfId="30352"/>
    <cellStyle name="Финансовый 7 29 9 9 13 2" xfId="60162"/>
    <cellStyle name="Финансовый 7 29 9 9 14" xfId="30353"/>
    <cellStyle name="Финансовый 7 29 9 9 14 2" xfId="60163"/>
    <cellStyle name="Финансовый 7 29 9 9 15" xfId="30354"/>
    <cellStyle name="Финансовый 7 29 9 9 15 2" xfId="60164"/>
    <cellStyle name="Финансовый 7 29 9 9 16" xfId="30355"/>
    <cellStyle name="Финансовый 7 29 9 9 16 2" xfId="60165"/>
    <cellStyle name="Финансовый 7 29 9 9 17" xfId="30356"/>
    <cellStyle name="Финансовый 7 29 9 9 17 2" xfId="60166"/>
    <cellStyle name="Финансовый 7 29 9 9 18" xfId="30357"/>
    <cellStyle name="Финансовый 7 29 9 9 18 2" xfId="60167"/>
    <cellStyle name="Финансовый 7 29 9 9 19" xfId="30358"/>
    <cellStyle name="Финансовый 7 29 9 9 19 2" xfId="60168"/>
    <cellStyle name="Финансовый 7 29 9 9 2" xfId="30359"/>
    <cellStyle name="Финансовый 7 29 9 9 2 2" xfId="60169"/>
    <cellStyle name="Финансовый 7 29 9 9 20" xfId="30360"/>
    <cellStyle name="Финансовый 7 29 9 9 20 2" xfId="60170"/>
    <cellStyle name="Финансовый 7 29 9 9 21" xfId="30361"/>
    <cellStyle name="Финансовый 7 29 9 9 21 2" xfId="60171"/>
    <cellStyle name="Финансовый 7 29 9 9 22" xfId="30362"/>
    <cellStyle name="Финансовый 7 29 9 9 22 2" xfId="60172"/>
    <cellStyle name="Финансовый 7 29 9 9 23" xfId="30363"/>
    <cellStyle name="Финансовый 7 29 9 9 23 2" xfId="60173"/>
    <cellStyle name="Финансовый 7 29 9 9 24" xfId="60174"/>
    <cellStyle name="Финансовый 7 29 9 9 3" xfId="30364"/>
    <cellStyle name="Финансовый 7 29 9 9 3 2" xfId="60175"/>
    <cellStyle name="Финансовый 7 29 9 9 4" xfId="30365"/>
    <cellStyle name="Финансовый 7 29 9 9 4 2" xfId="60176"/>
    <cellStyle name="Финансовый 7 29 9 9 5" xfId="30366"/>
    <cellStyle name="Финансовый 7 29 9 9 5 2" xfId="60177"/>
    <cellStyle name="Финансовый 7 29 9 9 6" xfId="30367"/>
    <cellStyle name="Финансовый 7 29 9 9 6 2" xfId="60178"/>
    <cellStyle name="Финансовый 7 29 9 9 7" xfId="30368"/>
    <cellStyle name="Финансовый 7 29 9 9 7 2" xfId="60179"/>
    <cellStyle name="Финансовый 7 29 9 9 8" xfId="30369"/>
    <cellStyle name="Финансовый 7 29 9 9 8 2" xfId="60180"/>
    <cellStyle name="Финансовый 7 29 9 9 9" xfId="30370"/>
    <cellStyle name="Финансовый 7 29 9 9 9 2" xfId="60181"/>
    <cellStyle name="Финансовый 7 3" xfId="60182"/>
    <cellStyle name="Финансовый 7 4" xfId="61866"/>
    <cellStyle name="Финансовый 7 5" xfId="61867"/>
    <cellStyle name="Финансовый 7 6" xfId="61868"/>
    <cellStyle name="Финансовый 7 7" xfId="61869"/>
    <cellStyle name="Финансовый 7 8" xfId="61870"/>
    <cellStyle name="Финансовый 7 9" xfId="61871"/>
    <cellStyle name="Финансовый 70" xfId="61872"/>
    <cellStyle name="Финансовый 71" xfId="61894"/>
    <cellStyle name="Финансовый 8" xfId="30371"/>
    <cellStyle name="Финансовый 8 10" xfId="61873"/>
    <cellStyle name="Финансовый 8 11" xfId="61874"/>
    <cellStyle name="Финансовый 8 2" xfId="60183"/>
    <cellStyle name="Финансовый 8 2 2" xfId="61875"/>
    <cellStyle name="Финансовый 8 3" xfId="61876"/>
    <cellStyle name="Финансовый 8 4" xfId="61877"/>
    <cellStyle name="Финансовый 8 5" xfId="61878"/>
    <cellStyle name="Финансовый 8 6" xfId="61879"/>
    <cellStyle name="Финансовый 8 7" xfId="61880"/>
    <cellStyle name="Финансовый 8 8" xfId="61881"/>
    <cellStyle name="Финансовый 8 9" xfId="61882"/>
    <cellStyle name="Финансовый 9" xfId="30372"/>
    <cellStyle name="Финансовый 9 10" xfId="61883"/>
    <cellStyle name="Финансовый 9 11" xfId="61884"/>
    <cellStyle name="Финансовый 9 2" xfId="60184"/>
    <cellStyle name="Финансовый 9 2 2" xfId="61885"/>
    <cellStyle name="Финансовый 9 29 9" xfId="30373"/>
    <cellStyle name="Финансовый 9 29 9 10" xfId="30374"/>
    <cellStyle name="Финансовый 9 29 9 10 10" xfId="30375"/>
    <cellStyle name="Финансовый 9 29 9 10 10 2" xfId="60185"/>
    <cellStyle name="Финансовый 9 29 9 10 11" xfId="30376"/>
    <cellStyle name="Финансовый 9 29 9 10 11 2" xfId="60186"/>
    <cellStyle name="Финансовый 9 29 9 10 12" xfId="30377"/>
    <cellStyle name="Финансовый 9 29 9 10 12 2" xfId="60187"/>
    <cellStyle name="Финансовый 9 29 9 10 13" xfId="30378"/>
    <cellStyle name="Финансовый 9 29 9 10 13 2" xfId="60188"/>
    <cellStyle name="Финансовый 9 29 9 10 14" xfId="30379"/>
    <cellStyle name="Финансовый 9 29 9 10 14 2" xfId="60189"/>
    <cellStyle name="Финансовый 9 29 9 10 15" xfId="30380"/>
    <cellStyle name="Финансовый 9 29 9 10 15 2" xfId="60190"/>
    <cellStyle name="Финансовый 9 29 9 10 16" xfId="30381"/>
    <cellStyle name="Финансовый 9 29 9 10 16 2" xfId="60191"/>
    <cellStyle name="Финансовый 9 29 9 10 17" xfId="30382"/>
    <cellStyle name="Финансовый 9 29 9 10 17 2" xfId="60192"/>
    <cellStyle name="Финансовый 9 29 9 10 18" xfId="30383"/>
    <cellStyle name="Финансовый 9 29 9 10 18 2" xfId="60193"/>
    <cellStyle name="Финансовый 9 29 9 10 19" xfId="30384"/>
    <cellStyle name="Финансовый 9 29 9 10 19 2" xfId="60194"/>
    <cellStyle name="Финансовый 9 29 9 10 2" xfId="30385"/>
    <cellStyle name="Финансовый 9 29 9 10 2 2" xfId="60195"/>
    <cellStyle name="Финансовый 9 29 9 10 20" xfId="30386"/>
    <cellStyle name="Финансовый 9 29 9 10 20 2" xfId="60196"/>
    <cellStyle name="Финансовый 9 29 9 10 21" xfId="30387"/>
    <cellStyle name="Финансовый 9 29 9 10 21 2" xfId="60197"/>
    <cellStyle name="Финансовый 9 29 9 10 22" xfId="30388"/>
    <cellStyle name="Финансовый 9 29 9 10 22 2" xfId="60198"/>
    <cellStyle name="Финансовый 9 29 9 10 23" xfId="30389"/>
    <cellStyle name="Финансовый 9 29 9 10 23 2" xfId="60199"/>
    <cellStyle name="Финансовый 9 29 9 10 24" xfId="60200"/>
    <cellStyle name="Финансовый 9 29 9 10 3" xfId="30390"/>
    <cellStyle name="Финансовый 9 29 9 10 3 2" xfId="60201"/>
    <cellStyle name="Финансовый 9 29 9 10 4" xfId="30391"/>
    <cellStyle name="Финансовый 9 29 9 10 4 2" xfId="60202"/>
    <cellStyle name="Финансовый 9 29 9 10 5" xfId="30392"/>
    <cellStyle name="Финансовый 9 29 9 10 5 2" xfId="60203"/>
    <cellStyle name="Финансовый 9 29 9 10 6" xfId="30393"/>
    <cellStyle name="Финансовый 9 29 9 10 6 2" xfId="60204"/>
    <cellStyle name="Финансовый 9 29 9 10 7" xfId="30394"/>
    <cellStyle name="Финансовый 9 29 9 10 7 2" xfId="60205"/>
    <cellStyle name="Финансовый 9 29 9 10 8" xfId="30395"/>
    <cellStyle name="Финансовый 9 29 9 10 8 2" xfId="60206"/>
    <cellStyle name="Финансовый 9 29 9 10 9" xfId="30396"/>
    <cellStyle name="Финансовый 9 29 9 10 9 2" xfId="60207"/>
    <cellStyle name="Финансовый 9 29 9 11" xfId="30397"/>
    <cellStyle name="Финансовый 9 29 9 11 10" xfId="30398"/>
    <cellStyle name="Финансовый 9 29 9 11 10 2" xfId="60208"/>
    <cellStyle name="Финансовый 9 29 9 11 11" xfId="30399"/>
    <cellStyle name="Финансовый 9 29 9 11 11 2" xfId="60209"/>
    <cellStyle name="Финансовый 9 29 9 11 12" xfId="30400"/>
    <cellStyle name="Финансовый 9 29 9 11 12 2" xfId="60210"/>
    <cellStyle name="Финансовый 9 29 9 11 13" xfId="30401"/>
    <cellStyle name="Финансовый 9 29 9 11 13 2" xfId="60211"/>
    <cellStyle name="Финансовый 9 29 9 11 14" xfId="30402"/>
    <cellStyle name="Финансовый 9 29 9 11 14 2" xfId="60212"/>
    <cellStyle name="Финансовый 9 29 9 11 15" xfId="30403"/>
    <cellStyle name="Финансовый 9 29 9 11 15 2" xfId="60213"/>
    <cellStyle name="Финансовый 9 29 9 11 16" xfId="30404"/>
    <cellStyle name="Финансовый 9 29 9 11 16 2" xfId="60214"/>
    <cellStyle name="Финансовый 9 29 9 11 17" xfId="30405"/>
    <cellStyle name="Финансовый 9 29 9 11 17 2" xfId="60215"/>
    <cellStyle name="Финансовый 9 29 9 11 18" xfId="30406"/>
    <cellStyle name="Финансовый 9 29 9 11 18 2" xfId="60216"/>
    <cellStyle name="Финансовый 9 29 9 11 19" xfId="60217"/>
    <cellStyle name="Финансовый 9 29 9 11 2" xfId="30407"/>
    <cellStyle name="Финансовый 9 29 9 11 2 2" xfId="60218"/>
    <cellStyle name="Финансовый 9 29 9 11 3" xfId="30408"/>
    <cellStyle name="Финансовый 9 29 9 11 3 2" xfId="60219"/>
    <cellStyle name="Финансовый 9 29 9 11 4" xfId="30409"/>
    <cellStyle name="Финансовый 9 29 9 11 4 2" xfId="60220"/>
    <cellStyle name="Финансовый 9 29 9 11 5" xfId="30410"/>
    <cellStyle name="Финансовый 9 29 9 11 5 2" xfId="60221"/>
    <cellStyle name="Финансовый 9 29 9 11 6" xfId="30411"/>
    <cellStyle name="Финансовый 9 29 9 11 6 2" xfId="60222"/>
    <cellStyle name="Финансовый 9 29 9 11 7" xfId="30412"/>
    <cellStyle name="Финансовый 9 29 9 11 7 2" xfId="60223"/>
    <cellStyle name="Финансовый 9 29 9 11 8" xfId="30413"/>
    <cellStyle name="Финансовый 9 29 9 11 8 2" xfId="60224"/>
    <cellStyle name="Финансовый 9 29 9 11 9" xfId="30414"/>
    <cellStyle name="Финансовый 9 29 9 11 9 2" xfId="60225"/>
    <cellStyle name="Финансовый 9 29 9 12" xfId="30415"/>
    <cellStyle name="Финансовый 9 29 9 12 10" xfId="30416"/>
    <cellStyle name="Финансовый 9 29 9 12 10 2" xfId="60226"/>
    <cellStyle name="Финансовый 9 29 9 12 11" xfId="30417"/>
    <cellStyle name="Финансовый 9 29 9 12 11 2" xfId="60227"/>
    <cellStyle name="Финансовый 9 29 9 12 12" xfId="30418"/>
    <cellStyle name="Финансовый 9 29 9 12 12 2" xfId="60228"/>
    <cellStyle name="Финансовый 9 29 9 12 13" xfId="30419"/>
    <cellStyle name="Финансовый 9 29 9 12 13 2" xfId="60229"/>
    <cellStyle name="Финансовый 9 29 9 12 14" xfId="30420"/>
    <cellStyle name="Финансовый 9 29 9 12 14 2" xfId="60230"/>
    <cellStyle name="Финансовый 9 29 9 12 15" xfId="30421"/>
    <cellStyle name="Финансовый 9 29 9 12 15 2" xfId="60231"/>
    <cellStyle name="Финансовый 9 29 9 12 16" xfId="30422"/>
    <cellStyle name="Финансовый 9 29 9 12 16 2" xfId="60232"/>
    <cellStyle name="Финансовый 9 29 9 12 17" xfId="30423"/>
    <cellStyle name="Финансовый 9 29 9 12 17 2" xfId="60233"/>
    <cellStyle name="Финансовый 9 29 9 12 18" xfId="30424"/>
    <cellStyle name="Финансовый 9 29 9 12 18 2" xfId="60234"/>
    <cellStyle name="Финансовый 9 29 9 12 19" xfId="60235"/>
    <cellStyle name="Финансовый 9 29 9 12 2" xfId="30425"/>
    <cellStyle name="Финансовый 9 29 9 12 2 2" xfId="60236"/>
    <cellStyle name="Финансовый 9 29 9 12 3" xfId="30426"/>
    <cellStyle name="Финансовый 9 29 9 12 3 2" xfId="60237"/>
    <cellStyle name="Финансовый 9 29 9 12 4" xfId="30427"/>
    <cellStyle name="Финансовый 9 29 9 12 4 2" xfId="60238"/>
    <cellStyle name="Финансовый 9 29 9 12 5" xfId="30428"/>
    <cellStyle name="Финансовый 9 29 9 12 5 2" xfId="60239"/>
    <cellStyle name="Финансовый 9 29 9 12 6" xfId="30429"/>
    <cellStyle name="Финансовый 9 29 9 12 6 2" xfId="60240"/>
    <cellStyle name="Финансовый 9 29 9 12 7" xfId="30430"/>
    <cellStyle name="Финансовый 9 29 9 12 7 2" xfId="60241"/>
    <cellStyle name="Финансовый 9 29 9 12 8" xfId="30431"/>
    <cellStyle name="Финансовый 9 29 9 12 8 2" xfId="60242"/>
    <cellStyle name="Финансовый 9 29 9 12 9" xfId="30432"/>
    <cellStyle name="Финансовый 9 29 9 12 9 2" xfId="60243"/>
    <cellStyle name="Финансовый 9 29 9 13" xfId="30433"/>
    <cellStyle name="Финансовый 9 29 9 13 10" xfId="30434"/>
    <cellStyle name="Финансовый 9 29 9 13 10 2" xfId="60244"/>
    <cellStyle name="Финансовый 9 29 9 13 11" xfId="30435"/>
    <cellStyle name="Финансовый 9 29 9 13 11 2" xfId="60245"/>
    <cellStyle name="Финансовый 9 29 9 13 12" xfId="30436"/>
    <cellStyle name="Финансовый 9 29 9 13 12 2" xfId="60246"/>
    <cellStyle name="Финансовый 9 29 9 13 13" xfId="30437"/>
    <cellStyle name="Финансовый 9 29 9 13 13 2" xfId="60247"/>
    <cellStyle name="Финансовый 9 29 9 13 14" xfId="30438"/>
    <cellStyle name="Финансовый 9 29 9 13 14 2" xfId="60248"/>
    <cellStyle name="Финансовый 9 29 9 13 15" xfId="30439"/>
    <cellStyle name="Финансовый 9 29 9 13 15 2" xfId="60249"/>
    <cellStyle name="Финансовый 9 29 9 13 16" xfId="30440"/>
    <cellStyle name="Финансовый 9 29 9 13 16 2" xfId="60250"/>
    <cellStyle name="Финансовый 9 29 9 13 17" xfId="30441"/>
    <cellStyle name="Финансовый 9 29 9 13 17 2" xfId="60251"/>
    <cellStyle name="Финансовый 9 29 9 13 18" xfId="30442"/>
    <cellStyle name="Финансовый 9 29 9 13 18 2" xfId="60252"/>
    <cellStyle name="Финансовый 9 29 9 13 19" xfId="60253"/>
    <cellStyle name="Финансовый 9 29 9 13 2" xfId="30443"/>
    <cellStyle name="Финансовый 9 29 9 13 2 2" xfId="60254"/>
    <cellStyle name="Финансовый 9 29 9 13 3" xfId="30444"/>
    <cellStyle name="Финансовый 9 29 9 13 3 2" xfId="60255"/>
    <cellStyle name="Финансовый 9 29 9 13 4" xfId="30445"/>
    <cellStyle name="Финансовый 9 29 9 13 4 2" xfId="60256"/>
    <cellStyle name="Финансовый 9 29 9 13 5" xfId="30446"/>
    <cellStyle name="Финансовый 9 29 9 13 5 2" xfId="60257"/>
    <cellStyle name="Финансовый 9 29 9 13 6" xfId="30447"/>
    <cellStyle name="Финансовый 9 29 9 13 6 2" xfId="60258"/>
    <cellStyle name="Финансовый 9 29 9 13 7" xfId="30448"/>
    <cellStyle name="Финансовый 9 29 9 13 7 2" xfId="60259"/>
    <cellStyle name="Финансовый 9 29 9 13 8" xfId="30449"/>
    <cellStyle name="Финансовый 9 29 9 13 8 2" xfId="60260"/>
    <cellStyle name="Финансовый 9 29 9 13 9" xfId="30450"/>
    <cellStyle name="Финансовый 9 29 9 13 9 2" xfId="60261"/>
    <cellStyle name="Финансовый 9 29 9 14" xfId="30451"/>
    <cellStyle name="Финансовый 9 29 9 14 2" xfId="60262"/>
    <cellStyle name="Финансовый 9 29 9 15" xfId="30452"/>
    <cellStyle name="Финансовый 9 29 9 15 2" xfId="60263"/>
    <cellStyle name="Финансовый 9 29 9 16" xfId="30453"/>
    <cellStyle name="Финансовый 9 29 9 16 2" xfId="60264"/>
    <cellStyle name="Финансовый 9 29 9 17" xfId="30454"/>
    <cellStyle name="Финансовый 9 29 9 17 2" xfId="60265"/>
    <cellStyle name="Финансовый 9 29 9 18" xfId="30455"/>
    <cellStyle name="Финансовый 9 29 9 18 2" xfId="60266"/>
    <cellStyle name="Финансовый 9 29 9 19" xfId="30456"/>
    <cellStyle name="Финансовый 9 29 9 19 2" xfId="60267"/>
    <cellStyle name="Финансовый 9 29 9 2" xfId="30457"/>
    <cellStyle name="Финансовый 9 29 9 2 2" xfId="30458"/>
    <cellStyle name="Финансовый 9 29 9 2 2 2" xfId="60268"/>
    <cellStyle name="Финансовый 9 29 9 2 3" xfId="60269"/>
    <cellStyle name="Финансовый 9 29 9 20" xfId="30459"/>
    <cellStyle name="Финансовый 9 29 9 20 2" xfId="60270"/>
    <cellStyle name="Финансовый 9 29 9 21" xfId="30460"/>
    <cellStyle name="Финансовый 9 29 9 21 2" xfId="60271"/>
    <cellStyle name="Финансовый 9 29 9 22" xfId="30461"/>
    <cellStyle name="Финансовый 9 29 9 22 2" xfId="60272"/>
    <cellStyle name="Финансовый 9 29 9 23" xfId="30462"/>
    <cellStyle name="Финансовый 9 29 9 23 2" xfId="60273"/>
    <cellStyle name="Финансовый 9 29 9 24" xfId="30463"/>
    <cellStyle name="Финансовый 9 29 9 24 2" xfId="60274"/>
    <cellStyle name="Финансовый 9 29 9 25" xfId="30464"/>
    <cellStyle name="Финансовый 9 29 9 25 2" xfId="60275"/>
    <cellStyle name="Финансовый 9 29 9 26" xfId="30465"/>
    <cellStyle name="Финансовый 9 29 9 26 2" xfId="60276"/>
    <cellStyle name="Финансовый 9 29 9 27" xfId="30466"/>
    <cellStyle name="Финансовый 9 29 9 27 2" xfId="60277"/>
    <cellStyle name="Финансовый 9 29 9 28" xfId="30467"/>
    <cellStyle name="Финансовый 9 29 9 28 2" xfId="60278"/>
    <cellStyle name="Финансовый 9 29 9 29" xfId="30468"/>
    <cellStyle name="Финансовый 9 29 9 29 2" xfId="60279"/>
    <cellStyle name="Финансовый 9 29 9 3" xfId="30469"/>
    <cellStyle name="Финансовый 9 29 9 3 2" xfId="60280"/>
    <cellStyle name="Финансовый 9 29 9 30" xfId="30470"/>
    <cellStyle name="Финансовый 9 29 9 30 2" xfId="60281"/>
    <cellStyle name="Финансовый 9 29 9 31" xfId="30471"/>
    <cellStyle name="Финансовый 9 29 9 31 2" xfId="60282"/>
    <cellStyle name="Финансовый 9 29 9 32" xfId="30472"/>
    <cellStyle name="Финансовый 9 29 9 32 2" xfId="60283"/>
    <cellStyle name="Финансовый 9 29 9 33" xfId="60284"/>
    <cellStyle name="Финансовый 9 29 9 4" xfId="30473"/>
    <cellStyle name="Финансовый 9 29 9 4 2" xfId="60285"/>
    <cellStyle name="Финансовый 9 29 9 5" xfId="30474"/>
    <cellStyle name="Финансовый 9 29 9 5 2" xfId="60286"/>
    <cellStyle name="Финансовый 9 29 9 6" xfId="30475"/>
    <cellStyle name="Финансовый 9 29 9 6 2" xfId="60287"/>
    <cellStyle name="Финансовый 9 29 9 7" xfId="30476"/>
    <cellStyle name="Финансовый 9 29 9 7 2" xfId="60288"/>
    <cellStyle name="Финансовый 9 29 9 8" xfId="30477"/>
    <cellStyle name="Финансовый 9 29 9 8 2" xfId="60289"/>
    <cellStyle name="Финансовый 9 29 9 9" xfId="30478"/>
    <cellStyle name="Финансовый 9 29 9 9 10" xfId="30479"/>
    <cellStyle name="Финансовый 9 29 9 9 10 2" xfId="60290"/>
    <cellStyle name="Финансовый 9 29 9 9 11" xfId="30480"/>
    <cellStyle name="Финансовый 9 29 9 9 11 2" xfId="60291"/>
    <cellStyle name="Финансовый 9 29 9 9 12" xfId="30481"/>
    <cellStyle name="Финансовый 9 29 9 9 12 2" xfId="60292"/>
    <cellStyle name="Финансовый 9 29 9 9 13" xfId="30482"/>
    <cellStyle name="Финансовый 9 29 9 9 13 2" xfId="60293"/>
    <cellStyle name="Финансовый 9 29 9 9 14" xfId="30483"/>
    <cellStyle name="Финансовый 9 29 9 9 14 2" xfId="60294"/>
    <cellStyle name="Финансовый 9 29 9 9 15" xfId="30484"/>
    <cellStyle name="Финансовый 9 29 9 9 15 2" xfId="60295"/>
    <cellStyle name="Финансовый 9 29 9 9 16" xfId="30485"/>
    <cellStyle name="Финансовый 9 29 9 9 16 2" xfId="60296"/>
    <cellStyle name="Финансовый 9 29 9 9 17" xfId="30486"/>
    <cellStyle name="Финансовый 9 29 9 9 17 2" xfId="60297"/>
    <cellStyle name="Финансовый 9 29 9 9 18" xfId="30487"/>
    <cellStyle name="Финансовый 9 29 9 9 18 2" xfId="60298"/>
    <cellStyle name="Финансовый 9 29 9 9 19" xfId="30488"/>
    <cellStyle name="Финансовый 9 29 9 9 19 2" xfId="60299"/>
    <cellStyle name="Финансовый 9 29 9 9 2" xfId="30489"/>
    <cellStyle name="Финансовый 9 29 9 9 2 2" xfId="60300"/>
    <cellStyle name="Финансовый 9 29 9 9 20" xfId="30490"/>
    <cellStyle name="Финансовый 9 29 9 9 20 2" xfId="60301"/>
    <cellStyle name="Финансовый 9 29 9 9 21" xfId="30491"/>
    <cellStyle name="Финансовый 9 29 9 9 21 2" xfId="60302"/>
    <cellStyle name="Финансовый 9 29 9 9 22" xfId="30492"/>
    <cellStyle name="Финансовый 9 29 9 9 22 2" xfId="60303"/>
    <cellStyle name="Финансовый 9 29 9 9 23" xfId="30493"/>
    <cellStyle name="Финансовый 9 29 9 9 23 2" xfId="60304"/>
    <cellStyle name="Финансовый 9 29 9 9 24" xfId="60305"/>
    <cellStyle name="Финансовый 9 29 9 9 3" xfId="30494"/>
    <cellStyle name="Финансовый 9 29 9 9 3 2" xfId="60306"/>
    <cellStyle name="Финансовый 9 29 9 9 4" xfId="30495"/>
    <cellStyle name="Финансовый 9 29 9 9 4 2" xfId="60307"/>
    <cellStyle name="Финансовый 9 29 9 9 5" xfId="30496"/>
    <cellStyle name="Финансовый 9 29 9 9 5 2" xfId="60308"/>
    <cellStyle name="Финансовый 9 29 9 9 6" xfId="30497"/>
    <cellStyle name="Финансовый 9 29 9 9 6 2" xfId="60309"/>
    <cellStyle name="Финансовый 9 29 9 9 7" xfId="30498"/>
    <cellStyle name="Финансовый 9 29 9 9 7 2" xfId="60310"/>
    <cellStyle name="Финансовый 9 29 9 9 8" xfId="30499"/>
    <cellStyle name="Финансовый 9 29 9 9 8 2" xfId="60311"/>
    <cellStyle name="Финансовый 9 29 9 9 9" xfId="30500"/>
    <cellStyle name="Финансовый 9 29 9 9 9 2" xfId="60312"/>
    <cellStyle name="Финансовый 9 3" xfId="61886"/>
    <cellStyle name="Финансовый 9 4" xfId="61887"/>
    <cellStyle name="Финансовый 9 5" xfId="61888"/>
    <cellStyle name="Финансовый 9 6" xfId="61889"/>
    <cellStyle name="Финансовый 9 7" xfId="61890"/>
    <cellStyle name="Финансовый 9 8" xfId="61891"/>
    <cellStyle name="Финансовый 9 9" xfId="61892"/>
    <cellStyle name="Формула" xfId="30501"/>
    <cellStyle name="Формула 2" xfId="61197"/>
    <cellStyle name="Формула 3" xfId="61198"/>
    <cellStyle name="Формула 3 2" xfId="61893"/>
    <cellStyle name="Формула 4" xfId="61199"/>
    <cellStyle name="Формула 5" xfId="61200"/>
    <cellStyle name="Формула_GRES.2007.5" xfId="61201"/>
    <cellStyle name="ФормулаВБ" xfId="30502"/>
    <cellStyle name="ФормулаВБ 2" xfId="61202"/>
    <cellStyle name="ФормулаВБ 3" xfId="61203"/>
    <cellStyle name="ФормулаВБ 4" xfId="61204"/>
    <cellStyle name="ФормулаВБ 5" xfId="61205"/>
    <cellStyle name="ФормулаВБ 6" xfId="61206"/>
    <cellStyle name="ФормулаНаКонтроль" xfId="30503"/>
    <cellStyle name="ФормулаНаКонтроль 2" xfId="61207"/>
    <cellStyle name="ФормулаНаКонтроль 3" xfId="61208"/>
    <cellStyle name="ФормулаНаКонтроль 4" xfId="61209"/>
    <cellStyle name="ФормулаНаКонтроль 5" xfId="61210"/>
    <cellStyle name="ФормулаНаКонтроль 6" xfId="61211"/>
    <cellStyle name="Хороший 2" xfId="30504"/>
    <cellStyle name="Хороший 2 10" xfId="30505"/>
    <cellStyle name="Хороший 2 10 2" xfId="58983"/>
    <cellStyle name="Хороший 2 11" xfId="30506"/>
    <cellStyle name="Хороший 2 11 2" xfId="58984"/>
    <cellStyle name="Хороший 2 12" xfId="30507"/>
    <cellStyle name="Хороший 2 12 2" xfId="58985"/>
    <cellStyle name="Хороший 2 13" xfId="30508"/>
    <cellStyle name="Хороший 2 13 2" xfId="58986"/>
    <cellStyle name="Хороший 2 14" xfId="30509"/>
    <cellStyle name="Хороший 2 14 2" xfId="58987"/>
    <cellStyle name="Хороший 2 15" xfId="30510"/>
    <cellStyle name="Хороший 2 15 2" xfId="58988"/>
    <cellStyle name="Хороший 2 16" xfId="30511"/>
    <cellStyle name="Хороший 2 16 2" xfId="58989"/>
    <cellStyle name="Хороший 2 17" xfId="30512"/>
    <cellStyle name="Хороший 2 17 2" xfId="58990"/>
    <cellStyle name="Хороший 2 18" xfId="30513"/>
    <cellStyle name="Хороший 2 18 2" xfId="58991"/>
    <cellStyle name="Хороший 2 19" xfId="30514"/>
    <cellStyle name="Хороший 2 19 2" xfId="58992"/>
    <cellStyle name="Хороший 2 2" xfId="30515"/>
    <cellStyle name="Хороший 2 2 2" xfId="58993"/>
    <cellStyle name="Хороший 2 2 3" xfId="61212"/>
    <cellStyle name="Хороший 2 20" xfId="30516"/>
    <cellStyle name="Хороший 2 20 2" xfId="58994"/>
    <cellStyle name="Хороший 2 21" xfId="30517"/>
    <cellStyle name="Хороший 2 21 2" xfId="58995"/>
    <cellStyle name="Хороший 2 22" xfId="30518"/>
    <cellStyle name="Хороший 2 22 2" xfId="58996"/>
    <cellStyle name="Хороший 2 23" xfId="30519"/>
    <cellStyle name="Хороший 2 23 2" xfId="58997"/>
    <cellStyle name="Хороший 2 24" xfId="58998"/>
    <cellStyle name="Хороший 2 25" xfId="61213"/>
    <cellStyle name="Хороший 2 3" xfId="30520"/>
    <cellStyle name="Хороший 2 3 2" xfId="58999"/>
    <cellStyle name="Хороший 2 3 3" xfId="61214"/>
    <cellStyle name="Хороший 2 4" xfId="30521"/>
    <cellStyle name="Хороший 2 4 2" xfId="59000"/>
    <cellStyle name="Хороший 2 4 3" xfId="61215"/>
    <cellStyle name="Хороший 2 5" xfId="30522"/>
    <cellStyle name="Хороший 2 5 2" xfId="59001"/>
    <cellStyle name="Хороший 2 5 3" xfId="61216"/>
    <cellStyle name="Хороший 2 6" xfId="30523"/>
    <cellStyle name="Хороший 2 6 2" xfId="59002"/>
    <cellStyle name="Хороший 2 7" xfId="30524"/>
    <cellStyle name="Хороший 2 7 2" xfId="59003"/>
    <cellStyle name="Хороший 2 8" xfId="30525"/>
    <cellStyle name="Хороший 2 8 2" xfId="59004"/>
    <cellStyle name="Хороший 2 9" xfId="30526"/>
    <cellStyle name="Хороший 2 9 2" xfId="59005"/>
    <cellStyle name="Хороший 3" xfId="30527"/>
    <cellStyle name="Хороший 3 10" xfId="30528"/>
    <cellStyle name="Хороший 3 10 2" xfId="59006"/>
    <cellStyle name="Хороший 3 11" xfId="30529"/>
    <cellStyle name="Хороший 3 11 2" xfId="59007"/>
    <cellStyle name="Хороший 3 12" xfId="30530"/>
    <cellStyle name="Хороший 3 12 2" xfId="59008"/>
    <cellStyle name="Хороший 3 13" xfId="30531"/>
    <cellStyle name="Хороший 3 13 2" xfId="59009"/>
    <cellStyle name="Хороший 3 14" xfId="30532"/>
    <cellStyle name="Хороший 3 14 2" xfId="59010"/>
    <cellStyle name="Хороший 3 15" xfId="30533"/>
    <cellStyle name="Хороший 3 15 2" xfId="59011"/>
    <cellStyle name="Хороший 3 16" xfId="30534"/>
    <cellStyle name="Хороший 3 16 2" xfId="59012"/>
    <cellStyle name="Хороший 3 17" xfId="30535"/>
    <cellStyle name="Хороший 3 17 2" xfId="59013"/>
    <cellStyle name="Хороший 3 18" xfId="30536"/>
    <cellStyle name="Хороший 3 18 2" xfId="59014"/>
    <cellStyle name="Хороший 3 19" xfId="30537"/>
    <cellStyle name="Хороший 3 19 2" xfId="59015"/>
    <cellStyle name="Хороший 3 2" xfId="30538"/>
    <cellStyle name="Хороший 3 2 2" xfId="59016"/>
    <cellStyle name="Хороший 3 20" xfId="30539"/>
    <cellStyle name="Хороший 3 20 2" xfId="59017"/>
    <cellStyle name="Хороший 3 21" xfId="30540"/>
    <cellStyle name="Хороший 3 21 2" xfId="59018"/>
    <cellStyle name="Хороший 3 22" xfId="30541"/>
    <cellStyle name="Хороший 3 22 2" xfId="59019"/>
    <cellStyle name="Хороший 3 23" xfId="30542"/>
    <cellStyle name="Хороший 3 23 2" xfId="59020"/>
    <cellStyle name="Хороший 3 24" xfId="59021"/>
    <cellStyle name="Хороший 3 3" xfId="30543"/>
    <cellStyle name="Хороший 3 3 2" xfId="59022"/>
    <cellStyle name="Хороший 3 4" xfId="30544"/>
    <cellStyle name="Хороший 3 4 2" xfId="59023"/>
    <cellStyle name="Хороший 3 5" xfId="30545"/>
    <cellStyle name="Хороший 3 5 2" xfId="59024"/>
    <cellStyle name="Хороший 3 6" xfId="30546"/>
    <cellStyle name="Хороший 3 6 2" xfId="59025"/>
    <cellStyle name="Хороший 3 7" xfId="30547"/>
    <cellStyle name="Хороший 3 7 2" xfId="59026"/>
    <cellStyle name="Хороший 3 8" xfId="30548"/>
    <cellStyle name="Хороший 3 8 2" xfId="59027"/>
    <cellStyle name="Хороший 3 9" xfId="30549"/>
    <cellStyle name="Хороший 3 9 2" xfId="59028"/>
    <cellStyle name="Хороший 4" xfId="30550"/>
    <cellStyle name="Хороший 4 2" xfId="59029"/>
    <cellStyle name="Хороший 5" xfId="30551"/>
    <cellStyle name="Хороший 5 2" xfId="59030"/>
    <cellStyle name="Хороший 6" xfId="30552"/>
    <cellStyle name="Хороший 6 2" xfId="59031"/>
    <cellStyle name="Хороший 7" xfId="30553"/>
    <cellStyle name="Џђћ–…ќ’ќ›‰" xfId="30554"/>
    <cellStyle name="Џђћ–…ќ’ќ›‰ 2" xfId="61217"/>
    <cellStyle name="Шапка таблицы" xfId="30555"/>
    <cellStyle name="Шапка таблицы 2" xfId="59032"/>
    <cellStyle name="Шапка таблицы 2 2" xfId="61218"/>
    <cellStyle name="Шапка таблицы 3" xfId="61219"/>
    <cellStyle name="Шапка таблицы 4" xfId="61220"/>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4"/>
  <sheetViews>
    <sheetView tabSelected="1" view="pageBreakPreview" zoomScaleNormal="100" zoomScaleSheetLayoutView="100" workbookViewId="0">
      <pane ySplit="8" topLeftCell="A154" activePane="bottomLeft" state="frozen"/>
      <selection pane="bottomLeft" activeCell="B2" sqref="B2"/>
    </sheetView>
  </sheetViews>
  <sheetFormatPr defaultRowHeight="45.75" customHeight="1"/>
  <cols>
    <col min="1" max="2" width="9.140625" style="1"/>
    <col min="3" max="4" width="9.140625" style="29"/>
    <col min="5" max="5" width="19.85546875" style="29" customWidth="1"/>
    <col min="6" max="6" width="9.140625" style="1"/>
    <col min="7" max="7" width="61.85546875" style="1" customWidth="1"/>
    <col min="8" max="8" width="9.140625" style="1"/>
    <col min="9" max="9" width="17" style="1" customWidth="1"/>
    <col min="10" max="10" width="16.5703125" style="1" customWidth="1"/>
    <col min="11" max="11" width="18.5703125" style="1" customWidth="1"/>
    <col min="12" max="12" width="18.42578125" style="1" customWidth="1"/>
    <col min="13" max="13" width="17.7109375" style="1" customWidth="1"/>
    <col min="14" max="14" width="17.140625" style="1" customWidth="1"/>
    <col min="15" max="16" width="29.28515625" style="1" bestFit="1" customWidth="1"/>
    <col min="17" max="17" width="20.5703125" style="1" customWidth="1"/>
    <col min="18" max="20" width="21.7109375" style="1" customWidth="1"/>
    <col min="21" max="21" width="19.5703125" style="1" customWidth="1"/>
    <col min="22" max="22" width="20.140625" style="1" customWidth="1"/>
    <col min="23" max="23" width="21.42578125" style="1" customWidth="1"/>
    <col min="24" max="24" width="9.140625" style="29"/>
    <col min="25" max="25" width="17.28515625" style="1" customWidth="1"/>
    <col min="26" max="26" width="18" style="29" customWidth="1"/>
    <col min="27" max="27" width="13.42578125" style="29" customWidth="1"/>
    <col min="28" max="28" width="10.28515625" style="1" bestFit="1" customWidth="1"/>
    <col min="29" max="29" width="27.7109375" style="1" bestFit="1" customWidth="1"/>
    <col min="30" max="31" width="14.28515625" style="1" bestFit="1" customWidth="1"/>
    <col min="32" max="32" width="55.85546875" style="1" customWidth="1"/>
    <col min="33" max="33" width="41.28515625" style="1" customWidth="1"/>
    <col min="34" max="34" width="10.28515625" style="1" bestFit="1" customWidth="1"/>
    <col min="35" max="35" width="16.28515625" style="1" bestFit="1" customWidth="1"/>
    <col min="36" max="36" width="12.42578125" style="1" bestFit="1" customWidth="1"/>
    <col min="37" max="37" width="16.28515625" style="1" bestFit="1" customWidth="1"/>
    <col min="38" max="38" width="19.5703125" style="1" customWidth="1"/>
    <col min="39" max="39" width="13" style="29" customWidth="1"/>
    <col min="40" max="40" width="14.42578125" style="29" customWidth="1"/>
    <col min="41" max="41" width="14.7109375" style="29" customWidth="1"/>
    <col min="42" max="42" width="14.28515625" style="1" customWidth="1"/>
    <col min="43" max="43" width="11.85546875" style="1" customWidth="1"/>
    <col min="44" max="44" width="17.140625" style="1" customWidth="1"/>
    <col min="45" max="45" width="44.5703125" style="1" customWidth="1"/>
    <col min="46" max="46" width="12" style="1" customWidth="1"/>
    <col min="47" max="47" width="14.42578125" style="1" customWidth="1"/>
    <col min="48" max="48" width="13" style="1" customWidth="1"/>
    <col min="49" max="49" width="22" style="1" customWidth="1"/>
    <col min="50" max="50" width="15.7109375" style="1" customWidth="1"/>
    <col min="51" max="51" width="12.85546875" style="1" customWidth="1"/>
    <col min="52" max="52" width="18.7109375" style="1" customWidth="1"/>
    <col min="53" max="53" width="13.5703125" style="1" customWidth="1"/>
    <col min="54" max="54" width="16.42578125" style="1" customWidth="1"/>
    <col min="55" max="16384" width="9.140625" style="1"/>
  </cols>
  <sheetData>
    <row r="1" spans="1:56" ht="20.25" customHeight="1">
      <c r="A1" s="66" t="s">
        <v>592</v>
      </c>
      <c r="E1" s="65"/>
      <c r="F1" s="65"/>
      <c r="G1" s="65"/>
      <c r="H1" s="65"/>
      <c r="I1" s="65"/>
      <c r="J1" s="65"/>
      <c r="K1" s="65"/>
      <c r="L1" s="65"/>
      <c r="M1" s="65"/>
      <c r="N1" s="65"/>
      <c r="O1" s="65"/>
      <c r="P1" s="65"/>
      <c r="Q1" s="65"/>
      <c r="R1" s="65"/>
      <c r="S1" s="65"/>
      <c r="T1" s="65"/>
      <c r="U1" s="65"/>
      <c r="V1" s="65"/>
    </row>
    <row r="3" spans="1:56" ht="16.5" customHeight="1">
      <c r="A3" s="44" t="s">
        <v>591</v>
      </c>
      <c r="B3" s="44"/>
      <c r="C3" s="44"/>
      <c r="D3" s="44"/>
      <c r="E3" s="44"/>
      <c r="F3" s="44"/>
      <c r="G3" s="44"/>
    </row>
    <row r="4" spans="1:56" ht="17.25" customHeight="1"/>
    <row r="5" spans="1:56" ht="45.75" customHeight="1">
      <c r="A5" s="36" t="s">
        <v>0</v>
      </c>
      <c r="B5" s="36" t="s">
        <v>1</v>
      </c>
      <c r="C5" s="39" t="s">
        <v>2</v>
      </c>
      <c r="D5" s="40"/>
      <c r="E5" s="36" t="s">
        <v>3</v>
      </c>
      <c r="F5" s="36" t="s">
        <v>4</v>
      </c>
      <c r="G5" s="36" t="s">
        <v>5</v>
      </c>
      <c r="H5" s="36" t="s">
        <v>6</v>
      </c>
      <c r="I5" s="36" t="s">
        <v>7</v>
      </c>
      <c r="J5" s="36" t="s">
        <v>8</v>
      </c>
      <c r="K5" s="36" t="s">
        <v>9</v>
      </c>
      <c r="L5" s="36" t="s">
        <v>10</v>
      </c>
      <c r="M5" s="36" t="s">
        <v>11</v>
      </c>
      <c r="N5" s="36" t="s">
        <v>12</v>
      </c>
      <c r="O5" s="41" t="s">
        <v>13</v>
      </c>
      <c r="P5" s="41" t="s">
        <v>14</v>
      </c>
      <c r="Q5" s="58" t="s">
        <v>15</v>
      </c>
      <c r="R5" s="59"/>
      <c r="S5" s="59"/>
      <c r="T5" s="59"/>
      <c r="U5" s="59"/>
      <c r="V5" s="60"/>
      <c r="W5" s="36" t="s">
        <v>16</v>
      </c>
      <c r="X5" s="36" t="s">
        <v>17</v>
      </c>
      <c r="Y5" s="36" t="s">
        <v>18</v>
      </c>
      <c r="Z5" s="64" t="s">
        <v>19</v>
      </c>
      <c r="AA5" s="64" t="s">
        <v>20</v>
      </c>
      <c r="AB5" s="39" t="s">
        <v>21</v>
      </c>
      <c r="AC5" s="48"/>
      <c r="AD5" s="48"/>
      <c r="AE5" s="40"/>
      <c r="AF5" s="39" t="s">
        <v>22</v>
      </c>
      <c r="AG5" s="48"/>
      <c r="AH5" s="48"/>
      <c r="AI5" s="48"/>
      <c r="AJ5" s="48"/>
      <c r="AK5" s="48"/>
      <c r="AL5" s="48"/>
      <c r="AM5" s="48"/>
      <c r="AN5" s="48"/>
      <c r="AO5" s="40"/>
      <c r="AP5" s="36" t="s">
        <v>23</v>
      </c>
      <c r="AQ5" s="36" t="s">
        <v>24</v>
      </c>
      <c r="AR5" s="49" t="s">
        <v>25</v>
      </c>
      <c r="AS5" s="50"/>
      <c r="AT5" s="50"/>
      <c r="AU5" s="50"/>
      <c r="AV5" s="50"/>
      <c r="AW5" s="50"/>
      <c r="AX5" s="50"/>
      <c r="AY5" s="51"/>
      <c r="AZ5" s="36" t="s">
        <v>26</v>
      </c>
      <c r="BA5" s="36" t="s">
        <v>27</v>
      </c>
      <c r="BB5" s="45" t="s">
        <v>28</v>
      </c>
      <c r="BC5" s="29"/>
      <c r="BD5" s="29"/>
    </row>
    <row r="6" spans="1:56" ht="115.5" customHeight="1">
      <c r="A6" s="37"/>
      <c r="B6" s="37"/>
      <c r="C6" s="36" t="s">
        <v>29</v>
      </c>
      <c r="D6" s="36" t="s">
        <v>30</v>
      </c>
      <c r="E6" s="37"/>
      <c r="F6" s="37"/>
      <c r="G6" s="37"/>
      <c r="H6" s="37"/>
      <c r="I6" s="37"/>
      <c r="J6" s="37"/>
      <c r="K6" s="37"/>
      <c r="L6" s="37"/>
      <c r="M6" s="37"/>
      <c r="N6" s="37"/>
      <c r="O6" s="42"/>
      <c r="P6" s="42"/>
      <c r="Q6" s="61"/>
      <c r="R6" s="62"/>
      <c r="S6" s="62"/>
      <c r="T6" s="62"/>
      <c r="U6" s="62"/>
      <c r="V6" s="63"/>
      <c r="W6" s="37"/>
      <c r="X6" s="37"/>
      <c r="Y6" s="37"/>
      <c r="Z6" s="64"/>
      <c r="AA6" s="64"/>
      <c r="AB6" s="36" t="s">
        <v>31</v>
      </c>
      <c r="AC6" s="36" t="s">
        <v>32</v>
      </c>
      <c r="AD6" s="36" t="s">
        <v>33</v>
      </c>
      <c r="AE6" s="36" t="s">
        <v>34</v>
      </c>
      <c r="AF6" s="36" t="s">
        <v>35</v>
      </c>
      <c r="AG6" s="36" t="s">
        <v>36</v>
      </c>
      <c r="AH6" s="39" t="s">
        <v>37</v>
      </c>
      <c r="AI6" s="40"/>
      <c r="AJ6" s="36" t="s">
        <v>38</v>
      </c>
      <c r="AK6" s="39" t="s">
        <v>39</v>
      </c>
      <c r="AL6" s="40"/>
      <c r="AM6" s="41" t="s">
        <v>40</v>
      </c>
      <c r="AN6" s="36" t="s">
        <v>41</v>
      </c>
      <c r="AO6" s="54" t="s">
        <v>42</v>
      </c>
      <c r="AP6" s="37"/>
      <c r="AQ6" s="37"/>
      <c r="AR6" s="45" t="s">
        <v>43</v>
      </c>
      <c r="AS6" s="45" t="s">
        <v>44</v>
      </c>
      <c r="AT6" s="45" t="s">
        <v>45</v>
      </c>
      <c r="AU6" s="45" t="s">
        <v>46</v>
      </c>
      <c r="AV6" s="45" t="s">
        <v>47</v>
      </c>
      <c r="AW6" s="52" t="s">
        <v>52</v>
      </c>
      <c r="AX6" s="52" t="s">
        <v>53</v>
      </c>
      <c r="AY6" s="45" t="s">
        <v>48</v>
      </c>
      <c r="AZ6" s="37"/>
      <c r="BA6" s="37"/>
      <c r="BB6" s="46"/>
      <c r="BC6" s="29"/>
      <c r="BD6" s="29"/>
    </row>
    <row r="7" spans="1:56" ht="42.75" hidden="1" customHeight="1">
      <c r="A7" s="38"/>
      <c r="B7" s="38"/>
      <c r="C7" s="38"/>
      <c r="D7" s="38"/>
      <c r="E7" s="38"/>
      <c r="F7" s="38"/>
      <c r="G7" s="38"/>
      <c r="H7" s="38"/>
      <c r="I7" s="38"/>
      <c r="J7" s="38"/>
      <c r="K7" s="38"/>
      <c r="L7" s="38"/>
      <c r="M7" s="38"/>
      <c r="N7" s="38"/>
      <c r="O7" s="43"/>
      <c r="P7" s="43"/>
      <c r="Q7" s="2">
        <v>2023</v>
      </c>
      <c r="R7" s="2">
        <v>2024</v>
      </c>
      <c r="S7" s="2">
        <v>2025</v>
      </c>
      <c r="T7" s="2">
        <v>2026</v>
      </c>
      <c r="U7" s="2">
        <v>2027</v>
      </c>
      <c r="V7" s="2">
        <v>2028</v>
      </c>
      <c r="W7" s="38"/>
      <c r="X7" s="38"/>
      <c r="Y7" s="38"/>
      <c r="Z7" s="64"/>
      <c r="AA7" s="64"/>
      <c r="AB7" s="38"/>
      <c r="AC7" s="38"/>
      <c r="AD7" s="38"/>
      <c r="AE7" s="38"/>
      <c r="AF7" s="38"/>
      <c r="AG7" s="38"/>
      <c r="AH7" s="3" t="s">
        <v>49</v>
      </c>
      <c r="AI7" s="3" t="s">
        <v>50</v>
      </c>
      <c r="AJ7" s="38"/>
      <c r="AK7" s="3" t="s">
        <v>51</v>
      </c>
      <c r="AL7" s="3" t="s">
        <v>50</v>
      </c>
      <c r="AM7" s="43"/>
      <c r="AN7" s="38"/>
      <c r="AO7" s="55"/>
      <c r="AP7" s="38"/>
      <c r="AQ7" s="38"/>
      <c r="AR7" s="47"/>
      <c r="AS7" s="47"/>
      <c r="AT7" s="47"/>
      <c r="AU7" s="47"/>
      <c r="AV7" s="47"/>
      <c r="AW7" s="53"/>
      <c r="AX7" s="53"/>
      <c r="AY7" s="47"/>
      <c r="AZ7" s="38"/>
      <c r="BA7" s="38"/>
      <c r="BB7" s="47"/>
      <c r="BC7" s="29"/>
      <c r="BD7" s="29"/>
    </row>
    <row r="8" spans="1:56" ht="45.75" customHeight="1">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c r="Z8" s="25">
        <v>26</v>
      </c>
      <c r="AA8" s="25">
        <v>27</v>
      </c>
      <c r="AB8" s="25">
        <v>28</v>
      </c>
      <c r="AC8" s="25">
        <v>29</v>
      </c>
      <c r="AD8" s="25">
        <v>30</v>
      </c>
      <c r="AE8" s="25">
        <v>31</v>
      </c>
      <c r="AF8" s="25">
        <v>32</v>
      </c>
      <c r="AG8" s="25">
        <v>33</v>
      </c>
      <c r="AH8" s="25">
        <v>34</v>
      </c>
      <c r="AI8" s="25">
        <v>35</v>
      </c>
      <c r="AJ8" s="25">
        <v>36</v>
      </c>
      <c r="AK8" s="25">
        <v>37</v>
      </c>
      <c r="AL8" s="25">
        <v>38</v>
      </c>
      <c r="AM8" s="25">
        <v>39</v>
      </c>
      <c r="AN8" s="25">
        <v>40</v>
      </c>
      <c r="AO8" s="25">
        <v>41</v>
      </c>
      <c r="AP8" s="25">
        <v>42</v>
      </c>
      <c r="AQ8" s="25">
        <v>43</v>
      </c>
      <c r="AR8" s="25">
        <v>44</v>
      </c>
      <c r="AS8" s="25">
        <v>45</v>
      </c>
      <c r="AT8" s="25">
        <v>46</v>
      </c>
      <c r="AU8" s="25">
        <v>47</v>
      </c>
      <c r="AV8" s="25">
        <v>48</v>
      </c>
      <c r="AW8" s="25">
        <v>49</v>
      </c>
      <c r="AX8" s="25">
        <v>50</v>
      </c>
      <c r="AY8" s="25">
        <v>51</v>
      </c>
      <c r="AZ8" s="25">
        <v>52</v>
      </c>
      <c r="BA8" s="25">
        <v>53</v>
      </c>
      <c r="BB8" s="25">
        <v>54</v>
      </c>
      <c r="BC8" s="29"/>
      <c r="BD8" s="29"/>
    </row>
    <row r="9" spans="1:56" s="13" customFormat="1" ht="52.5" customHeight="1">
      <c r="A9" s="4">
        <v>7</v>
      </c>
      <c r="B9" s="5">
        <v>1</v>
      </c>
      <c r="C9" s="4" t="s">
        <v>99</v>
      </c>
      <c r="D9" s="4" t="s">
        <v>345</v>
      </c>
      <c r="E9" s="4" t="s">
        <v>54</v>
      </c>
      <c r="F9" s="4">
        <v>1</v>
      </c>
      <c r="G9" s="4" t="s">
        <v>55</v>
      </c>
      <c r="H9" s="5" t="s">
        <v>56</v>
      </c>
      <c r="I9" s="5" t="s">
        <v>98</v>
      </c>
      <c r="J9" s="4">
        <v>2</v>
      </c>
      <c r="K9" s="4"/>
      <c r="L9" s="4" t="s">
        <v>57</v>
      </c>
      <c r="M9" s="4" t="s">
        <v>58</v>
      </c>
      <c r="N9" s="4" t="s">
        <v>59</v>
      </c>
      <c r="O9" s="6">
        <v>600</v>
      </c>
      <c r="P9" s="6">
        <v>720</v>
      </c>
      <c r="Q9" s="6">
        <v>720</v>
      </c>
      <c r="R9" s="6">
        <v>0</v>
      </c>
      <c r="S9" s="6">
        <v>0</v>
      </c>
      <c r="T9" s="6">
        <v>0</v>
      </c>
      <c r="U9" s="6">
        <v>0</v>
      </c>
      <c r="V9" s="6">
        <v>0</v>
      </c>
      <c r="W9" s="4" t="s">
        <v>60</v>
      </c>
      <c r="X9" s="4" t="s">
        <v>99</v>
      </c>
      <c r="Y9" s="4" t="s">
        <v>61</v>
      </c>
      <c r="Z9" s="7">
        <v>44957</v>
      </c>
      <c r="AA9" s="7">
        <v>45016</v>
      </c>
      <c r="AB9" s="8"/>
      <c r="AC9" s="9"/>
      <c r="AD9" s="4"/>
      <c r="AE9" s="4"/>
      <c r="AF9" s="4" t="s">
        <v>62</v>
      </c>
      <c r="AG9" s="4" t="s">
        <v>63</v>
      </c>
      <c r="AH9" s="4">
        <v>876</v>
      </c>
      <c r="AI9" s="4" t="s">
        <v>64</v>
      </c>
      <c r="AJ9" s="4">
        <v>1</v>
      </c>
      <c r="AK9" s="10">
        <v>27000000000</v>
      </c>
      <c r="AL9" s="4" t="s">
        <v>65</v>
      </c>
      <c r="AM9" s="7">
        <v>45016</v>
      </c>
      <c r="AN9" s="7">
        <v>45016</v>
      </c>
      <c r="AO9" s="7">
        <v>45382</v>
      </c>
      <c r="AP9" s="4">
        <v>2023</v>
      </c>
      <c r="AQ9" s="8"/>
      <c r="AR9" s="4"/>
      <c r="AS9" s="4"/>
      <c r="AT9" s="4"/>
      <c r="AU9" s="7"/>
      <c r="AV9" s="11"/>
      <c r="AW9" s="12"/>
      <c r="AX9" s="4"/>
      <c r="AY9" s="4"/>
      <c r="AZ9" s="4"/>
      <c r="BA9" s="4"/>
      <c r="BB9" s="4"/>
      <c r="BC9" s="30"/>
      <c r="BD9" s="30"/>
    </row>
    <row r="10" spans="1:56" s="13" customFormat="1" ht="45.75" customHeight="1">
      <c r="A10" s="4">
        <v>7</v>
      </c>
      <c r="B10" s="5">
        <v>2</v>
      </c>
      <c r="C10" s="4" t="s">
        <v>99</v>
      </c>
      <c r="D10" s="4" t="s">
        <v>345</v>
      </c>
      <c r="E10" s="4" t="s">
        <v>54</v>
      </c>
      <c r="F10" s="4">
        <v>1</v>
      </c>
      <c r="G10" s="14" t="s">
        <v>66</v>
      </c>
      <c r="H10" s="5" t="s">
        <v>67</v>
      </c>
      <c r="I10" s="5" t="s">
        <v>67</v>
      </c>
      <c r="J10" s="4">
        <v>1</v>
      </c>
      <c r="K10" s="4" t="s">
        <v>68</v>
      </c>
      <c r="L10" s="4" t="s">
        <v>57</v>
      </c>
      <c r="M10" s="4" t="s">
        <v>58</v>
      </c>
      <c r="N10" s="4" t="s">
        <v>69</v>
      </c>
      <c r="O10" s="6">
        <v>2709.1154200000001</v>
      </c>
      <c r="P10" s="6">
        <v>3250.9385000000002</v>
      </c>
      <c r="Q10" s="6">
        <v>0</v>
      </c>
      <c r="R10" s="6">
        <v>3250.9385000000002</v>
      </c>
      <c r="S10" s="6">
        <v>0</v>
      </c>
      <c r="T10" s="6">
        <v>0</v>
      </c>
      <c r="U10" s="6">
        <v>0</v>
      </c>
      <c r="V10" s="6">
        <v>0</v>
      </c>
      <c r="W10" s="4" t="s">
        <v>70</v>
      </c>
      <c r="X10" s="4" t="s">
        <v>99</v>
      </c>
      <c r="Y10" s="4" t="s">
        <v>115</v>
      </c>
      <c r="Z10" s="7">
        <v>45291</v>
      </c>
      <c r="AA10" s="7">
        <v>45291</v>
      </c>
      <c r="AB10" s="15" t="s">
        <v>71</v>
      </c>
      <c r="AC10" s="4" t="s">
        <v>72</v>
      </c>
      <c r="AD10" s="16">
        <v>3906272898</v>
      </c>
      <c r="AE10" s="16">
        <v>390601001</v>
      </c>
      <c r="AF10" s="16" t="s">
        <v>74</v>
      </c>
      <c r="AG10" s="16" t="s">
        <v>73</v>
      </c>
      <c r="AH10" s="4">
        <v>876</v>
      </c>
      <c r="AI10" s="4" t="s">
        <v>64</v>
      </c>
      <c r="AJ10" s="4">
        <v>1</v>
      </c>
      <c r="AK10" s="10">
        <v>27000000000</v>
      </c>
      <c r="AL10" s="4" t="s">
        <v>65</v>
      </c>
      <c r="AM10" s="7">
        <v>45291</v>
      </c>
      <c r="AN10" s="7">
        <v>45322</v>
      </c>
      <c r="AO10" s="7">
        <v>45657</v>
      </c>
      <c r="AP10" s="4">
        <v>2024</v>
      </c>
      <c r="AQ10" s="8"/>
      <c r="AR10" s="4"/>
      <c r="AS10" s="4"/>
      <c r="AT10" s="4"/>
      <c r="AU10" s="7"/>
      <c r="AV10" s="11"/>
      <c r="AW10" s="12"/>
      <c r="AX10" s="4"/>
      <c r="AY10" s="4"/>
      <c r="AZ10" s="4"/>
      <c r="BA10" s="4"/>
      <c r="BB10" s="4"/>
      <c r="BC10" s="30"/>
      <c r="BD10" s="30"/>
    </row>
    <row r="11" spans="1:56" s="13" customFormat="1" ht="45.75" customHeight="1">
      <c r="A11" s="4">
        <v>7</v>
      </c>
      <c r="B11" s="5">
        <v>3</v>
      </c>
      <c r="C11" s="4" t="s">
        <v>99</v>
      </c>
      <c r="D11" s="4" t="s">
        <v>345</v>
      </c>
      <c r="E11" s="4" t="s">
        <v>54</v>
      </c>
      <c r="F11" s="4">
        <v>1</v>
      </c>
      <c r="G11" s="31" t="s">
        <v>129</v>
      </c>
      <c r="H11" s="5" t="s">
        <v>67</v>
      </c>
      <c r="I11" s="5">
        <v>80</v>
      </c>
      <c r="J11" s="4">
        <v>2</v>
      </c>
      <c r="K11" s="4"/>
      <c r="L11" s="4" t="s">
        <v>57</v>
      </c>
      <c r="M11" s="4" t="s">
        <v>58</v>
      </c>
      <c r="N11" s="4" t="s">
        <v>59</v>
      </c>
      <c r="O11" s="6">
        <v>4500</v>
      </c>
      <c r="P11" s="6">
        <v>5400</v>
      </c>
      <c r="Q11" s="6">
        <v>5400</v>
      </c>
      <c r="R11" s="6">
        <v>0</v>
      </c>
      <c r="S11" s="6">
        <v>0</v>
      </c>
      <c r="T11" s="6">
        <v>0</v>
      </c>
      <c r="U11" s="6">
        <v>0</v>
      </c>
      <c r="V11" s="6">
        <v>0</v>
      </c>
      <c r="W11" s="4" t="s">
        <v>60</v>
      </c>
      <c r="X11" s="4" t="s">
        <v>99</v>
      </c>
      <c r="Y11" s="4" t="s">
        <v>61</v>
      </c>
      <c r="Z11" s="7">
        <v>44985</v>
      </c>
      <c r="AA11" s="7">
        <v>45015</v>
      </c>
      <c r="AB11" s="8"/>
      <c r="AC11" s="4"/>
      <c r="AD11" s="4"/>
      <c r="AE11" s="4"/>
      <c r="AF11" s="31" t="s">
        <v>75</v>
      </c>
      <c r="AG11" s="4" t="s">
        <v>76</v>
      </c>
      <c r="AH11" s="4">
        <v>876</v>
      </c>
      <c r="AI11" s="4" t="s">
        <v>64</v>
      </c>
      <c r="AJ11" s="4">
        <v>1</v>
      </c>
      <c r="AK11" s="10">
        <v>27000000000</v>
      </c>
      <c r="AL11" s="4" t="s">
        <v>65</v>
      </c>
      <c r="AM11" s="7">
        <v>45046</v>
      </c>
      <c r="AN11" s="7">
        <v>45046</v>
      </c>
      <c r="AO11" s="7">
        <v>45199</v>
      </c>
      <c r="AP11" s="4">
        <v>2023</v>
      </c>
      <c r="AQ11" s="8"/>
      <c r="AR11" s="4"/>
      <c r="AS11" s="4"/>
      <c r="AT11" s="4"/>
      <c r="AU11" s="7"/>
      <c r="AV11" s="11"/>
      <c r="AW11" s="12"/>
      <c r="AX11" s="4"/>
      <c r="AY11" s="4"/>
      <c r="AZ11" s="4"/>
      <c r="BA11" s="4"/>
      <c r="BB11" s="4"/>
      <c r="BC11" s="30"/>
      <c r="BD11" s="30"/>
    </row>
    <row r="12" spans="1:56" s="13" customFormat="1" ht="56.25" customHeight="1">
      <c r="A12" s="4">
        <v>6</v>
      </c>
      <c r="B12" s="5">
        <v>4</v>
      </c>
      <c r="C12" s="4" t="s">
        <v>99</v>
      </c>
      <c r="D12" s="4" t="s">
        <v>345</v>
      </c>
      <c r="E12" s="4" t="s">
        <v>54</v>
      </c>
      <c r="F12" s="4">
        <v>1</v>
      </c>
      <c r="G12" s="14" t="s">
        <v>130</v>
      </c>
      <c r="H12" s="17" t="s">
        <v>77</v>
      </c>
      <c r="I12" s="17" t="s">
        <v>78</v>
      </c>
      <c r="J12" s="4">
        <v>2</v>
      </c>
      <c r="K12" s="4"/>
      <c r="L12" s="4" t="s">
        <v>57</v>
      </c>
      <c r="M12" s="4" t="s">
        <v>58</v>
      </c>
      <c r="N12" s="4" t="s">
        <v>59</v>
      </c>
      <c r="O12" s="6">
        <v>594</v>
      </c>
      <c r="P12" s="6">
        <v>712.8</v>
      </c>
      <c r="Q12" s="6">
        <v>712.8</v>
      </c>
      <c r="R12" s="6">
        <v>0</v>
      </c>
      <c r="S12" s="6">
        <v>0</v>
      </c>
      <c r="T12" s="6">
        <v>0</v>
      </c>
      <c r="U12" s="6">
        <v>0</v>
      </c>
      <c r="V12" s="6">
        <v>0</v>
      </c>
      <c r="W12" s="4" t="s">
        <v>60</v>
      </c>
      <c r="X12" s="4" t="s">
        <v>99</v>
      </c>
      <c r="Y12" s="4" t="s">
        <v>61</v>
      </c>
      <c r="Z12" s="7">
        <v>44957</v>
      </c>
      <c r="AA12" s="7">
        <v>44985</v>
      </c>
      <c r="AB12" s="8"/>
      <c r="AC12" s="4"/>
      <c r="AD12" s="4"/>
      <c r="AE12" s="4"/>
      <c r="AF12" s="14" t="s">
        <v>79</v>
      </c>
      <c r="AG12" s="16" t="s">
        <v>81</v>
      </c>
      <c r="AH12" s="4">
        <v>876</v>
      </c>
      <c r="AI12" s="4" t="s">
        <v>64</v>
      </c>
      <c r="AJ12" s="4">
        <v>1</v>
      </c>
      <c r="AK12" s="10">
        <v>27000000000</v>
      </c>
      <c r="AL12" s="4" t="s">
        <v>65</v>
      </c>
      <c r="AM12" s="7">
        <v>44985</v>
      </c>
      <c r="AN12" s="7">
        <v>44985</v>
      </c>
      <c r="AO12" s="7">
        <v>45291</v>
      </c>
      <c r="AP12" s="4">
        <v>2023</v>
      </c>
      <c r="AQ12" s="8"/>
      <c r="AR12" s="4"/>
      <c r="AS12" s="4"/>
      <c r="AT12" s="4"/>
      <c r="AU12" s="7"/>
      <c r="AV12" s="11"/>
      <c r="AW12" s="12"/>
      <c r="AX12" s="4"/>
      <c r="AY12" s="4"/>
      <c r="AZ12" s="4"/>
      <c r="BA12" s="4"/>
      <c r="BB12" s="4"/>
      <c r="BC12" s="30"/>
      <c r="BD12" s="30"/>
    </row>
    <row r="13" spans="1:56" s="13" customFormat="1" ht="82.5" customHeight="1">
      <c r="A13" s="4">
        <v>6</v>
      </c>
      <c r="B13" s="5">
        <v>5</v>
      </c>
      <c r="C13" s="4" t="s">
        <v>99</v>
      </c>
      <c r="D13" s="4" t="s">
        <v>345</v>
      </c>
      <c r="E13" s="4" t="s">
        <v>54</v>
      </c>
      <c r="F13" s="4">
        <v>1</v>
      </c>
      <c r="G13" s="18" t="s">
        <v>131</v>
      </c>
      <c r="H13" s="17" t="s">
        <v>77</v>
      </c>
      <c r="I13" s="17" t="s">
        <v>78</v>
      </c>
      <c r="J13" s="4">
        <v>2</v>
      </c>
      <c r="K13" s="4"/>
      <c r="L13" s="4" t="s">
        <v>57</v>
      </c>
      <c r="M13" s="4" t="s">
        <v>58</v>
      </c>
      <c r="N13" s="4" t="s">
        <v>59</v>
      </c>
      <c r="O13" s="6">
        <v>500</v>
      </c>
      <c r="P13" s="6">
        <v>600</v>
      </c>
      <c r="Q13" s="6">
        <v>600</v>
      </c>
      <c r="R13" s="6">
        <v>0</v>
      </c>
      <c r="S13" s="6">
        <v>0</v>
      </c>
      <c r="T13" s="6">
        <v>0</v>
      </c>
      <c r="U13" s="6">
        <v>0</v>
      </c>
      <c r="V13" s="6">
        <v>0</v>
      </c>
      <c r="W13" s="4" t="s">
        <v>278</v>
      </c>
      <c r="X13" s="4" t="s">
        <v>99</v>
      </c>
      <c r="Y13" s="4" t="s">
        <v>61</v>
      </c>
      <c r="Z13" s="7">
        <v>45077</v>
      </c>
      <c r="AA13" s="7">
        <v>45107</v>
      </c>
      <c r="AB13" s="8"/>
      <c r="AC13" s="4"/>
      <c r="AD13" s="4"/>
      <c r="AE13" s="4"/>
      <c r="AF13" s="18" t="s">
        <v>80</v>
      </c>
      <c r="AG13" s="4" t="s">
        <v>82</v>
      </c>
      <c r="AH13" s="4">
        <v>876</v>
      </c>
      <c r="AI13" s="4" t="s">
        <v>64</v>
      </c>
      <c r="AJ13" s="4">
        <v>1</v>
      </c>
      <c r="AK13" s="10">
        <v>27000000000</v>
      </c>
      <c r="AL13" s="4" t="s">
        <v>65</v>
      </c>
      <c r="AM13" s="7">
        <v>45138</v>
      </c>
      <c r="AN13" s="7">
        <v>45138</v>
      </c>
      <c r="AO13" s="7">
        <v>45199</v>
      </c>
      <c r="AP13" s="4">
        <v>2023</v>
      </c>
      <c r="AQ13" s="8"/>
      <c r="AR13" s="4"/>
      <c r="AS13" s="4"/>
      <c r="AT13" s="4"/>
      <c r="AU13" s="7"/>
      <c r="AV13" s="11"/>
      <c r="AW13" s="12"/>
      <c r="AX13" s="4"/>
      <c r="AY13" s="4"/>
      <c r="AZ13" s="4"/>
      <c r="BA13" s="4"/>
      <c r="BB13" s="4"/>
      <c r="BC13" s="30"/>
      <c r="BD13" s="30"/>
    </row>
    <row r="14" spans="1:56" s="19" customFormat="1" ht="45.75" customHeight="1">
      <c r="A14" s="4">
        <v>4</v>
      </c>
      <c r="B14" s="5">
        <v>6</v>
      </c>
      <c r="C14" s="4" t="s">
        <v>99</v>
      </c>
      <c r="D14" s="4" t="s">
        <v>345</v>
      </c>
      <c r="E14" s="4" t="s">
        <v>54</v>
      </c>
      <c r="F14" s="4">
        <v>1</v>
      </c>
      <c r="G14" s="18" t="s">
        <v>132</v>
      </c>
      <c r="H14" s="17" t="s">
        <v>91</v>
      </c>
      <c r="I14" s="17" t="s">
        <v>92</v>
      </c>
      <c r="J14" s="4">
        <v>1</v>
      </c>
      <c r="K14" s="4"/>
      <c r="L14" s="4" t="s">
        <v>57</v>
      </c>
      <c r="M14" s="4" t="s">
        <v>58</v>
      </c>
      <c r="N14" s="4" t="s">
        <v>59</v>
      </c>
      <c r="O14" s="6">
        <v>1768</v>
      </c>
      <c r="P14" s="6">
        <v>2121.6</v>
      </c>
      <c r="Q14" s="6">
        <v>2121.6</v>
      </c>
      <c r="R14" s="6">
        <v>0</v>
      </c>
      <c r="S14" s="6">
        <v>0</v>
      </c>
      <c r="T14" s="6">
        <v>0</v>
      </c>
      <c r="U14" s="6">
        <v>0</v>
      </c>
      <c r="V14" s="6">
        <v>0</v>
      </c>
      <c r="W14" s="4" t="s">
        <v>60</v>
      </c>
      <c r="X14" s="4" t="s">
        <v>99</v>
      </c>
      <c r="Y14" s="4" t="s">
        <v>61</v>
      </c>
      <c r="Z14" s="7">
        <v>45107</v>
      </c>
      <c r="AA14" s="7">
        <v>45138</v>
      </c>
      <c r="AB14" s="8"/>
      <c r="AC14" s="4"/>
      <c r="AD14" s="4"/>
      <c r="AE14" s="4"/>
      <c r="AF14" s="18" t="s">
        <v>83</v>
      </c>
      <c r="AG14" s="4" t="s">
        <v>94</v>
      </c>
      <c r="AH14" s="4">
        <v>796</v>
      </c>
      <c r="AI14" s="4" t="s">
        <v>64</v>
      </c>
      <c r="AJ14" s="4">
        <v>1</v>
      </c>
      <c r="AK14" s="10">
        <v>27000000000</v>
      </c>
      <c r="AL14" s="4" t="s">
        <v>65</v>
      </c>
      <c r="AM14" s="7">
        <v>45138</v>
      </c>
      <c r="AN14" s="7">
        <v>45138</v>
      </c>
      <c r="AO14" s="7">
        <v>45199</v>
      </c>
      <c r="AP14" s="4">
        <v>2023</v>
      </c>
      <c r="AQ14" s="8"/>
      <c r="AR14" s="4"/>
      <c r="AS14" s="4"/>
      <c r="AT14" s="4"/>
      <c r="AU14" s="7"/>
      <c r="AV14" s="11"/>
      <c r="AW14" s="12"/>
      <c r="AX14" s="4"/>
      <c r="AY14" s="4"/>
      <c r="AZ14" s="4"/>
      <c r="BA14" s="4"/>
      <c r="BB14" s="4"/>
      <c r="BC14" s="30"/>
      <c r="BD14" s="30"/>
    </row>
    <row r="15" spans="1:56" s="19" customFormat="1" ht="45.75" customHeight="1">
      <c r="A15" s="4">
        <v>4</v>
      </c>
      <c r="B15" s="5">
        <v>7</v>
      </c>
      <c r="C15" s="4" t="s">
        <v>99</v>
      </c>
      <c r="D15" s="4" t="s">
        <v>345</v>
      </c>
      <c r="E15" s="4" t="s">
        <v>54</v>
      </c>
      <c r="F15" s="4">
        <v>1</v>
      </c>
      <c r="G15" s="18" t="s">
        <v>133</v>
      </c>
      <c r="H15" s="17" t="s">
        <v>91</v>
      </c>
      <c r="I15" s="17" t="s">
        <v>92</v>
      </c>
      <c r="J15" s="4">
        <v>1</v>
      </c>
      <c r="K15" s="4"/>
      <c r="L15" s="4" t="s">
        <v>57</v>
      </c>
      <c r="M15" s="4" t="s">
        <v>58</v>
      </c>
      <c r="N15" s="4" t="s">
        <v>59</v>
      </c>
      <c r="O15" s="6">
        <v>2166.6666700000001</v>
      </c>
      <c r="P15" s="6">
        <v>2600</v>
      </c>
      <c r="Q15" s="6">
        <v>2600</v>
      </c>
      <c r="R15" s="6">
        <v>0</v>
      </c>
      <c r="S15" s="6">
        <v>0</v>
      </c>
      <c r="T15" s="6">
        <v>0</v>
      </c>
      <c r="U15" s="6">
        <v>0</v>
      </c>
      <c r="V15" s="6">
        <v>0</v>
      </c>
      <c r="W15" s="4" t="s">
        <v>60</v>
      </c>
      <c r="X15" s="4" t="s">
        <v>99</v>
      </c>
      <c r="Y15" s="4" t="s">
        <v>61</v>
      </c>
      <c r="Z15" s="7">
        <v>44985</v>
      </c>
      <c r="AA15" s="7">
        <v>45016</v>
      </c>
      <c r="AB15" s="8"/>
      <c r="AC15" s="4"/>
      <c r="AD15" s="4"/>
      <c r="AE15" s="4"/>
      <c r="AF15" s="18" t="s">
        <v>84</v>
      </c>
      <c r="AG15" s="4" t="s">
        <v>94</v>
      </c>
      <c r="AH15" s="4">
        <v>796</v>
      </c>
      <c r="AI15" s="4" t="s">
        <v>64</v>
      </c>
      <c r="AJ15" s="4">
        <v>1</v>
      </c>
      <c r="AK15" s="10">
        <v>27000000000</v>
      </c>
      <c r="AL15" s="4" t="s">
        <v>65</v>
      </c>
      <c r="AM15" s="7">
        <v>45016</v>
      </c>
      <c r="AN15" s="7">
        <v>45016</v>
      </c>
      <c r="AO15" s="7">
        <v>45199</v>
      </c>
      <c r="AP15" s="4">
        <v>2023</v>
      </c>
      <c r="AQ15" s="8"/>
      <c r="AR15" s="4"/>
      <c r="AS15" s="4"/>
      <c r="AT15" s="4"/>
      <c r="AU15" s="7"/>
      <c r="AV15" s="11"/>
      <c r="AW15" s="12"/>
      <c r="AX15" s="4"/>
      <c r="AY15" s="4"/>
      <c r="AZ15" s="4"/>
      <c r="BA15" s="4"/>
      <c r="BB15" s="4"/>
      <c r="BC15" s="30"/>
      <c r="BD15" s="30"/>
    </row>
    <row r="16" spans="1:56" s="19" customFormat="1" ht="45.75" customHeight="1">
      <c r="A16" s="4">
        <v>4</v>
      </c>
      <c r="B16" s="5">
        <v>8</v>
      </c>
      <c r="C16" s="4" t="s">
        <v>99</v>
      </c>
      <c r="D16" s="4" t="s">
        <v>345</v>
      </c>
      <c r="E16" s="4" t="s">
        <v>54</v>
      </c>
      <c r="F16" s="4">
        <v>1</v>
      </c>
      <c r="G16" s="18" t="s">
        <v>134</v>
      </c>
      <c r="H16" s="17" t="s">
        <v>91</v>
      </c>
      <c r="I16" s="17" t="s">
        <v>92</v>
      </c>
      <c r="J16" s="4">
        <v>1</v>
      </c>
      <c r="K16" s="4"/>
      <c r="L16" s="4" t="s">
        <v>57</v>
      </c>
      <c r="M16" s="4" t="s">
        <v>58</v>
      </c>
      <c r="N16" s="4" t="s">
        <v>59</v>
      </c>
      <c r="O16" s="6">
        <v>538.33333000000005</v>
      </c>
      <c r="P16" s="6">
        <v>646</v>
      </c>
      <c r="Q16" s="6">
        <v>646</v>
      </c>
      <c r="R16" s="6">
        <v>0</v>
      </c>
      <c r="S16" s="6">
        <v>0</v>
      </c>
      <c r="T16" s="6">
        <v>0</v>
      </c>
      <c r="U16" s="6">
        <v>0</v>
      </c>
      <c r="V16" s="6">
        <v>0</v>
      </c>
      <c r="W16" s="4" t="s">
        <v>60</v>
      </c>
      <c r="X16" s="4" t="s">
        <v>99</v>
      </c>
      <c r="Y16" s="4" t="s">
        <v>61</v>
      </c>
      <c r="Z16" s="7">
        <v>44957</v>
      </c>
      <c r="AA16" s="7">
        <v>44985</v>
      </c>
      <c r="AB16" s="8"/>
      <c r="AC16" s="4"/>
      <c r="AD16" s="4"/>
      <c r="AE16" s="4"/>
      <c r="AF16" s="18" t="s">
        <v>85</v>
      </c>
      <c r="AG16" s="4" t="s">
        <v>94</v>
      </c>
      <c r="AH16" s="4">
        <v>796</v>
      </c>
      <c r="AI16" s="4" t="s">
        <v>64</v>
      </c>
      <c r="AJ16" s="4">
        <v>1</v>
      </c>
      <c r="AK16" s="10">
        <v>27000000000</v>
      </c>
      <c r="AL16" s="4" t="s">
        <v>65</v>
      </c>
      <c r="AM16" s="7">
        <v>45016</v>
      </c>
      <c r="AN16" s="7">
        <v>45016</v>
      </c>
      <c r="AO16" s="7">
        <v>45199</v>
      </c>
      <c r="AP16" s="4">
        <v>2023</v>
      </c>
      <c r="AQ16" s="8"/>
      <c r="AR16" s="4"/>
      <c r="AS16" s="4"/>
      <c r="AT16" s="4"/>
      <c r="AU16" s="7"/>
      <c r="AV16" s="11"/>
      <c r="AW16" s="12"/>
      <c r="AX16" s="4"/>
      <c r="AY16" s="4"/>
      <c r="AZ16" s="4"/>
      <c r="BA16" s="4"/>
      <c r="BB16" s="4"/>
      <c r="BC16" s="30"/>
      <c r="BD16" s="30"/>
    </row>
    <row r="17" spans="1:56" s="19" customFormat="1" ht="45.75" customHeight="1">
      <c r="A17" s="4">
        <v>4</v>
      </c>
      <c r="B17" s="5">
        <v>9</v>
      </c>
      <c r="C17" s="4" t="s">
        <v>99</v>
      </c>
      <c r="D17" s="4" t="s">
        <v>345</v>
      </c>
      <c r="E17" s="4" t="s">
        <v>54</v>
      </c>
      <c r="F17" s="4">
        <v>1</v>
      </c>
      <c r="G17" s="18" t="s">
        <v>135</v>
      </c>
      <c r="H17" s="17" t="s">
        <v>91</v>
      </c>
      <c r="I17" s="17" t="s">
        <v>92</v>
      </c>
      <c r="J17" s="4">
        <v>1</v>
      </c>
      <c r="K17" s="4"/>
      <c r="L17" s="4" t="s">
        <v>57</v>
      </c>
      <c r="M17" s="4" t="s">
        <v>58</v>
      </c>
      <c r="N17" s="4" t="s">
        <v>59</v>
      </c>
      <c r="O17" s="6">
        <v>1963.3333299999999</v>
      </c>
      <c r="P17" s="6">
        <v>2356</v>
      </c>
      <c r="Q17" s="6">
        <v>2356</v>
      </c>
      <c r="R17" s="6">
        <v>0</v>
      </c>
      <c r="S17" s="6">
        <v>0</v>
      </c>
      <c r="T17" s="6">
        <v>0</v>
      </c>
      <c r="U17" s="6">
        <v>0</v>
      </c>
      <c r="V17" s="6">
        <v>0</v>
      </c>
      <c r="W17" s="4" t="s">
        <v>60</v>
      </c>
      <c r="X17" s="4" t="s">
        <v>99</v>
      </c>
      <c r="Y17" s="4" t="s">
        <v>61</v>
      </c>
      <c r="Z17" s="23">
        <v>44957</v>
      </c>
      <c r="AA17" s="23">
        <v>44985</v>
      </c>
      <c r="AB17" s="8"/>
      <c r="AC17" s="4"/>
      <c r="AD17" s="4"/>
      <c r="AE17" s="4"/>
      <c r="AF17" s="18" t="s">
        <v>86</v>
      </c>
      <c r="AG17" s="4" t="s">
        <v>94</v>
      </c>
      <c r="AH17" s="4">
        <v>796</v>
      </c>
      <c r="AI17" s="4" t="s">
        <v>64</v>
      </c>
      <c r="AJ17" s="4">
        <v>1</v>
      </c>
      <c r="AK17" s="10">
        <v>27000000000</v>
      </c>
      <c r="AL17" s="4" t="s">
        <v>65</v>
      </c>
      <c r="AM17" s="7">
        <v>45016</v>
      </c>
      <c r="AN17" s="7">
        <v>45016</v>
      </c>
      <c r="AO17" s="7">
        <v>45199</v>
      </c>
      <c r="AP17" s="4">
        <v>2023</v>
      </c>
      <c r="AQ17" s="8"/>
      <c r="AR17" s="4"/>
      <c r="AS17" s="4"/>
      <c r="AT17" s="4"/>
      <c r="AU17" s="7"/>
      <c r="AV17" s="11"/>
      <c r="AW17" s="12"/>
      <c r="AX17" s="4"/>
      <c r="AY17" s="4"/>
      <c r="AZ17" s="4"/>
      <c r="BA17" s="4"/>
      <c r="BB17" s="4"/>
      <c r="BC17" s="30"/>
      <c r="BD17" s="30"/>
    </row>
    <row r="18" spans="1:56" s="19" customFormat="1" ht="45.75" customHeight="1">
      <c r="A18" s="4">
        <v>4</v>
      </c>
      <c r="B18" s="5">
        <v>10</v>
      </c>
      <c r="C18" s="4" t="s">
        <v>99</v>
      </c>
      <c r="D18" s="4" t="s">
        <v>345</v>
      </c>
      <c r="E18" s="4" t="s">
        <v>54</v>
      </c>
      <c r="F18" s="4">
        <v>1</v>
      </c>
      <c r="G18" s="18" t="s">
        <v>136</v>
      </c>
      <c r="H18" s="17" t="s">
        <v>91</v>
      </c>
      <c r="I18" s="17" t="s">
        <v>92</v>
      </c>
      <c r="J18" s="4">
        <v>1</v>
      </c>
      <c r="K18" s="4"/>
      <c r="L18" s="4" t="s">
        <v>57</v>
      </c>
      <c r="M18" s="4" t="s">
        <v>58</v>
      </c>
      <c r="N18" s="4" t="s">
        <v>59</v>
      </c>
      <c r="O18" s="6">
        <v>1115.8333</v>
      </c>
      <c r="P18" s="6">
        <v>1339</v>
      </c>
      <c r="Q18" s="6">
        <v>1339</v>
      </c>
      <c r="R18" s="6">
        <v>0</v>
      </c>
      <c r="S18" s="6">
        <v>0</v>
      </c>
      <c r="T18" s="6">
        <v>0</v>
      </c>
      <c r="U18" s="6">
        <v>0</v>
      </c>
      <c r="V18" s="6">
        <v>0</v>
      </c>
      <c r="W18" s="4" t="s">
        <v>60</v>
      </c>
      <c r="X18" s="4" t="s">
        <v>99</v>
      </c>
      <c r="Y18" s="4" t="s">
        <v>61</v>
      </c>
      <c r="Z18" s="23">
        <v>44957</v>
      </c>
      <c r="AA18" s="23">
        <v>44985</v>
      </c>
      <c r="AB18" s="8"/>
      <c r="AC18" s="4"/>
      <c r="AD18" s="4"/>
      <c r="AE18" s="4"/>
      <c r="AF18" s="18" t="s">
        <v>87</v>
      </c>
      <c r="AG18" s="4" t="s">
        <v>94</v>
      </c>
      <c r="AH18" s="4">
        <v>796</v>
      </c>
      <c r="AI18" s="4" t="s">
        <v>64</v>
      </c>
      <c r="AJ18" s="4">
        <v>1</v>
      </c>
      <c r="AK18" s="10">
        <v>27000000000</v>
      </c>
      <c r="AL18" s="4" t="s">
        <v>65</v>
      </c>
      <c r="AM18" s="7">
        <v>45016</v>
      </c>
      <c r="AN18" s="7">
        <v>45016</v>
      </c>
      <c r="AO18" s="7">
        <v>45199</v>
      </c>
      <c r="AP18" s="4">
        <v>2023</v>
      </c>
      <c r="AQ18" s="8"/>
      <c r="AR18" s="4"/>
      <c r="AS18" s="4"/>
      <c r="AT18" s="4"/>
      <c r="AU18" s="7"/>
      <c r="AV18" s="11"/>
      <c r="AW18" s="12"/>
      <c r="AX18" s="4"/>
      <c r="AY18" s="4"/>
      <c r="AZ18" s="4"/>
      <c r="BA18" s="4"/>
      <c r="BB18" s="4"/>
      <c r="BC18" s="30"/>
      <c r="BD18" s="30"/>
    </row>
    <row r="19" spans="1:56" s="19" customFormat="1" ht="45.75" customHeight="1">
      <c r="A19" s="4">
        <v>4</v>
      </c>
      <c r="B19" s="5">
        <v>11</v>
      </c>
      <c r="C19" s="4" t="s">
        <v>99</v>
      </c>
      <c r="D19" s="4" t="s">
        <v>345</v>
      </c>
      <c r="E19" s="4" t="s">
        <v>54</v>
      </c>
      <c r="F19" s="4">
        <v>1</v>
      </c>
      <c r="G19" s="18" t="s">
        <v>137</v>
      </c>
      <c r="H19" s="17" t="s">
        <v>91</v>
      </c>
      <c r="I19" s="17" t="s">
        <v>92</v>
      </c>
      <c r="J19" s="4">
        <v>1</v>
      </c>
      <c r="K19" s="4"/>
      <c r="L19" s="4" t="s">
        <v>57</v>
      </c>
      <c r="M19" s="4" t="s">
        <v>58</v>
      </c>
      <c r="N19" s="4" t="s">
        <v>59</v>
      </c>
      <c r="O19" s="6">
        <v>4166.6666699999996</v>
      </c>
      <c r="P19" s="6">
        <v>5000</v>
      </c>
      <c r="Q19" s="6">
        <v>5000</v>
      </c>
      <c r="R19" s="6">
        <v>0</v>
      </c>
      <c r="S19" s="6">
        <v>0</v>
      </c>
      <c r="T19" s="6">
        <v>0</v>
      </c>
      <c r="U19" s="6">
        <v>0</v>
      </c>
      <c r="V19" s="6">
        <v>0</v>
      </c>
      <c r="W19" s="4" t="s">
        <v>60</v>
      </c>
      <c r="X19" s="4" t="s">
        <v>99</v>
      </c>
      <c r="Y19" s="4" t="s">
        <v>61</v>
      </c>
      <c r="Z19" s="23">
        <v>44957</v>
      </c>
      <c r="AA19" s="23">
        <v>44985</v>
      </c>
      <c r="AB19" s="8"/>
      <c r="AC19" s="4"/>
      <c r="AD19" s="4"/>
      <c r="AE19" s="4"/>
      <c r="AF19" s="18" t="s">
        <v>88</v>
      </c>
      <c r="AG19" s="4" t="s">
        <v>94</v>
      </c>
      <c r="AH19" s="4">
        <v>796</v>
      </c>
      <c r="AI19" s="4" t="s">
        <v>64</v>
      </c>
      <c r="AJ19" s="4">
        <v>1</v>
      </c>
      <c r="AK19" s="10">
        <v>27000000000</v>
      </c>
      <c r="AL19" s="4" t="s">
        <v>65</v>
      </c>
      <c r="AM19" s="7">
        <v>45016</v>
      </c>
      <c r="AN19" s="7">
        <v>45016</v>
      </c>
      <c r="AO19" s="7">
        <v>45199</v>
      </c>
      <c r="AP19" s="4">
        <v>2023</v>
      </c>
      <c r="AQ19" s="8"/>
      <c r="AR19" s="4"/>
      <c r="AS19" s="4"/>
      <c r="AT19" s="4"/>
      <c r="AU19" s="7"/>
      <c r="AV19" s="11"/>
      <c r="AW19" s="12"/>
      <c r="AX19" s="4"/>
      <c r="AY19" s="4"/>
      <c r="AZ19" s="4"/>
      <c r="BA19" s="4"/>
      <c r="BB19" s="4"/>
      <c r="BC19" s="30"/>
      <c r="BD19" s="30"/>
    </row>
    <row r="20" spans="1:56" s="19" customFormat="1" ht="45.75" customHeight="1">
      <c r="A20" s="4">
        <v>4</v>
      </c>
      <c r="B20" s="5">
        <v>12</v>
      </c>
      <c r="C20" s="4" t="s">
        <v>99</v>
      </c>
      <c r="D20" s="4" t="s">
        <v>345</v>
      </c>
      <c r="E20" s="4" t="s">
        <v>54</v>
      </c>
      <c r="F20" s="4">
        <v>1</v>
      </c>
      <c r="G20" s="18" t="s">
        <v>138</v>
      </c>
      <c r="H20" s="17" t="s">
        <v>91</v>
      </c>
      <c r="I20" s="17" t="s">
        <v>92</v>
      </c>
      <c r="J20" s="4">
        <v>1</v>
      </c>
      <c r="K20" s="4"/>
      <c r="L20" s="4" t="s">
        <v>57</v>
      </c>
      <c r="M20" s="4" t="s">
        <v>58</v>
      </c>
      <c r="N20" s="4" t="s">
        <v>59</v>
      </c>
      <c r="O20" s="6">
        <v>3333.333333</v>
      </c>
      <c r="P20" s="6">
        <v>4000</v>
      </c>
      <c r="Q20" s="6">
        <v>4000</v>
      </c>
      <c r="R20" s="6">
        <v>0</v>
      </c>
      <c r="S20" s="6">
        <v>0</v>
      </c>
      <c r="T20" s="6">
        <v>0</v>
      </c>
      <c r="U20" s="6">
        <v>0</v>
      </c>
      <c r="V20" s="6">
        <v>0</v>
      </c>
      <c r="W20" s="4" t="s">
        <v>60</v>
      </c>
      <c r="X20" s="4" t="s">
        <v>99</v>
      </c>
      <c r="Y20" s="4" t="s">
        <v>61</v>
      </c>
      <c r="Z20" s="23">
        <v>45077</v>
      </c>
      <c r="AA20" s="23">
        <v>45107</v>
      </c>
      <c r="AB20" s="8"/>
      <c r="AC20" s="4"/>
      <c r="AD20" s="4"/>
      <c r="AE20" s="4"/>
      <c r="AF20" s="18" t="s">
        <v>89</v>
      </c>
      <c r="AG20" s="4" t="s">
        <v>94</v>
      </c>
      <c r="AH20" s="4">
        <v>796</v>
      </c>
      <c r="AI20" s="4" t="s">
        <v>64</v>
      </c>
      <c r="AJ20" s="4">
        <v>1</v>
      </c>
      <c r="AK20" s="10">
        <v>27000000000</v>
      </c>
      <c r="AL20" s="4" t="s">
        <v>65</v>
      </c>
      <c r="AM20" s="7">
        <v>45138</v>
      </c>
      <c r="AN20" s="7">
        <v>45138</v>
      </c>
      <c r="AO20" s="7">
        <v>45199</v>
      </c>
      <c r="AP20" s="4">
        <v>2023</v>
      </c>
      <c r="AQ20" s="8"/>
      <c r="AR20" s="4"/>
      <c r="AS20" s="4"/>
      <c r="AT20" s="4"/>
      <c r="AU20" s="7"/>
      <c r="AV20" s="11"/>
      <c r="AW20" s="12"/>
      <c r="AX20" s="4"/>
      <c r="AY20" s="4"/>
      <c r="AZ20" s="4"/>
      <c r="BA20" s="4"/>
      <c r="BB20" s="4"/>
      <c r="BC20" s="30"/>
      <c r="BD20" s="30"/>
    </row>
    <row r="21" spans="1:56" s="19" customFormat="1" ht="45.75" customHeight="1">
      <c r="A21" s="4">
        <v>4</v>
      </c>
      <c r="B21" s="5">
        <v>13</v>
      </c>
      <c r="C21" s="4" t="s">
        <v>99</v>
      </c>
      <c r="D21" s="4" t="s">
        <v>345</v>
      </c>
      <c r="E21" s="4" t="s">
        <v>54</v>
      </c>
      <c r="F21" s="4">
        <v>1</v>
      </c>
      <c r="G21" s="18" t="s">
        <v>139</v>
      </c>
      <c r="H21" s="17" t="s">
        <v>91</v>
      </c>
      <c r="I21" s="17" t="s">
        <v>92</v>
      </c>
      <c r="J21" s="4">
        <v>1</v>
      </c>
      <c r="K21" s="4"/>
      <c r="L21" s="4" t="s">
        <v>57</v>
      </c>
      <c r="M21" s="4" t="s">
        <v>58</v>
      </c>
      <c r="N21" s="4" t="s">
        <v>59</v>
      </c>
      <c r="O21" s="6">
        <v>2166.6666700000001</v>
      </c>
      <c r="P21" s="6">
        <v>2600</v>
      </c>
      <c r="Q21" s="6">
        <v>2600</v>
      </c>
      <c r="R21" s="6">
        <v>0</v>
      </c>
      <c r="S21" s="6">
        <v>0</v>
      </c>
      <c r="T21" s="6">
        <v>0</v>
      </c>
      <c r="U21" s="6">
        <v>0</v>
      </c>
      <c r="V21" s="6">
        <v>0</v>
      </c>
      <c r="W21" s="4" t="s">
        <v>60</v>
      </c>
      <c r="X21" s="4" t="s">
        <v>99</v>
      </c>
      <c r="Y21" s="4" t="s">
        <v>61</v>
      </c>
      <c r="Z21" s="23">
        <v>45077</v>
      </c>
      <c r="AA21" s="23">
        <v>45107</v>
      </c>
      <c r="AB21" s="8"/>
      <c r="AC21" s="4"/>
      <c r="AD21" s="4"/>
      <c r="AE21" s="4"/>
      <c r="AF21" s="18" t="s">
        <v>90</v>
      </c>
      <c r="AG21" s="4" t="s">
        <v>94</v>
      </c>
      <c r="AH21" s="4">
        <v>796</v>
      </c>
      <c r="AI21" s="4" t="s">
        <v>64</v>
      </c>
      <c r="AJ21" s="4">
        <v>1</v>
      </c>
      <c r="AK21" s="10">
        <v>27000000000</v>
      </c>
      <c r="AL21" s="4" t="s">
        <v>65</v>
      </c>
      <c r="AM21" s="7">
        <v>45138</v>
      </c>
      <c r="AN21" s="7">
        <v>45138</v>
      </c>
      <c r="AO21" s="7">
        <v>45199</v>
      </c>
      <c r="AP21" s="4">
        <v>2023</v>
      </c>
      <c r="AQ21" s="8"/>
      <c r="AR21" s="4"/>
      <c r="AS21" s="4"/>
      <c r="AT21" s="4"/>
      <c r="AU21" s="7"/>
      <c r="AV21" s="11"/>
      <c r="AW21" s="12"/>
      <c r="AX21" s="4"/>
      <c r="AY21" s="4"/>
      <c r="AZ21" s="4"/>
      <c r="BA21" s="4"/>
      <c r="BB21" s="4"/>
      <c r="BC21" s="30"/>
      <c r="BD21" s="30"/>
    </row>
    <row r="22" spans="1:56" s="19" customFormat="1" ht="126" customHeight="1">
      <c r="A22" s="4">
        <v>4</v>
      </c>
      <c r="B22" s="5">
        <v>14</v>
      </c>
      <c r="C22" s="4" t="s">
        <v>99</v>
      </c>
      <c r="D22" s="4" t="s">
        <v>345</v>
      </c>
      <c r="E22" s="4" t="s">
        <v>54</v>
      </c>
      <c r="F22" s="4">
        <v>1</v>
      </c>
      <c r="G22" s="18" t="s">
        <v>140</v>
      </c>
      <c r="H22" s="17" t="s">
        <v>91</v>
      </c>
      <c r="I22" s="17" t="s">
        <v>92</v>
      </c>
      <c r="J22" s="4">
        <v>1</v>
      </c>
      <c r="K22" s="4"/>
      <c r="L22" s="4" t="s">
        <v>57</v>
      </c>
      <c r="M22" s="4" t="s">
        <v>97</v>
      </c>
      <c r="N22" s="4" t="s">
        <v>59</v>
      </c>
      <c r="O22" s="6">
        <v>178050</v>
      </c>
      <c r="P22" s="6">
        <v>213660</v>
      </c>
      <c r="Q22" s="6">
        <v>213660</v>
      </c>
      <c r="R22" s="6">
        <v>0</v>
      </c>
      <c r="S22" s="6">
        <v>0</v>
      </c>
      <c r="T22" s="6">
        <v>0</v>
      </c>
      <c r="U22" s="6">
        <v>0</v>
      </c>
      <c r="V22" s="6">
        <v>0</v>
      </c>
      <c r="W22" s="4" t="s">
        <v>60</v>
      </c>
      <c r="X22" s="4" t="s">
        <v>99</v>
      </c>
      <c r="Y22" s="4" t="s">
        <v>61</v>
      </c>
      <c r="Z22" s="23">
        <v>45046</v>
      </c>
      <c r="AA22" s="7">
        <v>45077</v>
      </c>
      <c r="AB22" s="8"/>
      <c r="AC22" s="4"/>
      <c r="AD22" s="4"/>
      <c r="AE22" s="4"/>
      <c r="AF22" s="18" t="s">
        <v>93</v>
      </c>
      <c r="AG22" s="4" t="s">
        <v>94</v>
      </c>
      <c r="AH22" s="4">
        <v>796</v>
      </c>
      <c r="AI22" s="4" t="s">
        <v>64</v>
      </c>
      <c r="AJ22" s="4">
        <v>1</v>
      </c>
      <c r="AK22" s="10">
        <v>27000000000</v>
      </c>
      <c r="AL22" s="4" t="s">
        <v>65</v>
      </c>
      <c r="AM22" s="7">
        <v>45077</v>
      </c>
      <c r="AN22" s="7">
        <v>45077</v>
      </c>
      <c r="AO22" s="7">
        <v>45291</v>
      </c>
      <c r="AP22" s="4">
        <v>2023</v>
      </c>
      <c r="AQ22" s="8"/>
      <c r="AR22" s="26" t="s">
        <v>584</v>
      </c>
      <c r="AS22" s="18" t="s">
        <v>96</v>
      </c>
      <c r="AT22" s="4" t="s">
        <v>95</v>
      </c>
      <c r="AU22" s="5">
        <v>2023</v>
      </c>
      <c r="AV22" s="5">
        <v>2023</v>
      </c>
      <c r="AW22" s="32">
        <v>213.66</v>
      </c>
      <c r="AX22" s="32">
        <v>213.66</v>
      </c>
      <c r="AY22" s="4" t="s">
        <v>57</v>
      </c>
      <c r="AZ22" s="4"/>
      <c r="BA22" s="4"/>
      <c r="BB22" s="4"/>
      <c r="BC22" s="30"/>
      <c r="BD22" s="30"/>
    </row>
    <row r="23" spans="1:56" s="19" customFormat="1" ht="126" customHeight="1">
      <c r="A23" s="4">
        <v>6</v>
      </c>
      <c r="B23" s="5">
        <v>15</v>
      </c>
      <c r="C23" s="4" t="s">
        <v>99</v>
      </c>
      <c r="D23" s="4" t="s">
        <v>100</v>
      </c>
      <c r="E23" s="4" t="s">
        <v>101</v>
      </c>
      <c r="F23" s="4">
        <v>1</v>
      </c>
      <c r="G23" s="18" t="s">
        <v>102</v>
      </c>
      <c r="H23" s="17" t="s">
        <v>103</v>
      </c>
      <c r="I23" s="17" t="s">
        <v>103</v>
      </c>
      <c r="J23" s="4">
        <v>1</v>
      </c>
      <c r="K23" s="4"/>
      <c r="L23" s="4" t="s">
        <v>57</v>
      </c>
      <c r="M23" s="4" t="s">
        <v>104</v>
      </c>
      <c r="N23" s="4" t="s">
        <v>354</v>
      </c>
      <c r="O23" s="6">
        <v>4293.5900799999999</v>
      </c>
      <c r="P23" s="6">
        <v>5152.3080959999998</v>
      </c>
      <c r="Q23" s="6">
        <v>2119.7340959999997</v>
      </c>
      <c r="R23" s="6">
        <v>3032.5740000000001</v>
      </c>
      <c r="S23" s="6">
        <v>0</v>
      </c>
      <c r="T23" s="6">
        <v>0</v>
      </c>
      <c r="U23" s="6">
        <v>0</v>
      </c>
      <c r="V23" s="6">
        <v>0</v>
      </c>
      <c r="W23" s="4" t="s">
        <v>169</v>
      </c>
      <c r="X23" s="4" t="s">
        <v>99</v>
      </c>
      <c r="Y23" s="4" t="s">
        <v>61</v>
      </c>
      <c r="Z23" s="23">
        <v>45046</v>
      </c>
      <c r="AA23" s="7">
        <v>45077</v>
      </c>
      <c r="AB23" s="8"/>
      <c r="AC23" s="4"/>
      <c r="AD23" s="4"/>
      <c r="AE23" s="4"/>
      <c r="AF23" s="18" t="str">
        <f>G23</f>
        <v>Оказание консультационных услуг по формированию сводного на принципах РСБУ и консолидированного на принципах МСФО бизнес-планов и отчётов по их исполнению по группе компании Россети Янтарь</v>
      </c>
      <c r="AG23" s="4" t="s">
        <v>105</v>
      </c>
      <c r="AH23" s="4">
        <v>876</v>
      </c>
      <c r="AI23" s="4" t="s">
        <v>106</v>
      </c>
      <c r="AJ23" s="4">
        <v>1</v>
      </c>
      <c r="AK23" s="10">
        <v>27000000000</v>
      </c>
      <c r="AL23" s="4" t="s">
        <v>107</v>
      </c>
      <c r="AM23" s="7">
        <v>45077</v>
      </c>
      <c r="AN23" s="7">
        <v>45138</v>
      </c>
      <c r="AO23" s="7">
        <v>45504</v>
      </c>
      <c r="AP23" s="4" t="s">
        <v>108</v>
      </c>
      <c r="AQ23" s="8"/>
      <c r="AR23" s="4"/>
      <c r="AS23" s="18"/>
      <c r="AT23" s="4"/>
      <c r="AU23" s="5"/>
      <c r="AV23" s="5"/>
      <c r="AW23" s="32"/>
      <c r="AX23" s="32"/>
      <c r="AY23" s="4"/>
      <c r="AZ23" s="4"/>
      <c r="BA23" s="4"/>
      <c r="BB23" s="4"/>
      <c r="BC23" s="30"/>
      <c r="BD23" s="30"/>
    </row>
    <row r="24" spans="1:56" s="19" customFormat="1" ht="126" customHeight="1">
      <c r="A24" s="4">
        <v>7</v>
      </c>
      <c r="B24" s="5">
        <v>16</v>
      </c>
      <c r="C24" s="4" t="s">
        <v>99</v>
      </c>
      <c r="D24" s="4" t="s">
        <v>346</v>
      </c>
      <c r="E24" s="4" t="s">
        <v>109</v>
      </c>
      <c r="F24" s="4">
        <v>1</v>
      </c>
      <c r="G24" s="18" t="s">
        <v>141</v>
      </c>
      <c r="H24" s="17" t="s">
        <v>111</v>
      </c>
      <c r="I24" s="17" t="s">
        <v>112</v>
      </c>
      <c r="J24" s="4">
        <v>1</v>
      </c>
      <c r="K24" s="4"/>
      <c r="L24" s="4" t="s">
        <v>57</v>
      </c>
      <c r="M24" s="4" t="s">
        <v>113</v>
      </c>
      <c r="N24" s="4" t="s">
        <v>114</v>
      </c>
      <c r="O24" s="6">
        <v>471.74400000000003</v>
      </c>
      <c r="P24" s="6">
        <v>471.74400000000003</v>
      </c>
      <c r="Q24" s="6">
        <v>471.74400000000003</v>
      </c>
      <c r="R24" s="6">
        <v>0</v>
      </c>
      <c r="S24" s="6">
        <v>0</v>
      </c>
      <c r="T24" s="6">
        <v>0</v>
      </c>
      <c r="U24" s="6">
        <v>0</v>
      </c>
      <c r="V24" s="6">
        <v>0</v>
      </c>
      <c r="W24" s="4" t="s">
        <v>70</v>
      </c>
      <c r="X24" s="4" t="s">
        <v>99</v>
      </c>
      <c r="Y24" s="4" t="s">
        <v>115</v>
      </c>
      <c r="Z24" s="7">
        <v>45199</v>
      </c>
      <c r="AA24" s="7">
        <v>45199</v>
      </c>
      <c r="AB24" s="8" t="s">
        <v>124</v>
      </c>
      <c r="AC24" s="4" t="s">
        <v>117</v>
      </c>
      <c r="AD24" s="4">
        <v>5016016774</v>
      </c>
      <c r="AE24" s="4">
        <v>501601001</v>
      </c>
      <c r="AF24" s="18" t="s">
        <v>110</v>
      </c>
      <c r="AG24" s="4" t="s">
        <v>118</v>
      </c>
      <c r="AH24" s="4">
        <v>876</v>
      </c>
      <c r="AI24" s="4" t="s">
        <v>64</v>
      </c>
      <c r="AJ24" s="4">
        <v>1</v>
      </c>
      <c r="AK24" s="10">
        <v>27401000000</v>
      </c>
      <c r="AL24" s="4" t="s">
        <v>107</v>
      </c>
      <c r="AM24" s="7">
        <v>45199</v>
      </c>
      <c r="AN24" s="7">
        <v>45199</v>
      </c>
      <c r="AO24" s="7">
        <v>45291</v>
      </c>
      <c r="AP24" s="4">
        <v>2023</v>
      </c>
      <c r="AQ24" s="8"/>
      <c r="AR24" s="4"/>
      <c r="AS24" s="18"/>
      <c r="AT24" s="4"/>
      <c r="AU24" s="5"/>
      <c r="AV24" s="5"/>
      <c r="AW24" s="32"/>
      <c r="AX24" s="32"/>
      <c r="AY24" s="4"/>
      <c r="AZ24" s="4"/>
      <c r="BA24" s="4"/>
      <c r="BB24" s="4"/>
      <c r="BC24" s="30"/>
      <c r="BD24" s="30"/>
    </row>
    <row r="25" spans="1:56" s="19" customFormat="1" ht="126" customHeight="1">
      <c r="A25" s="4">
        <v>7</v>
      </c>
      <c r="B25" s="5">
        <v>17</v>
      </c>
      <c r="C25" s="4" t="s">
        <v>99</v>
      </c>
      <c r="D25" s="4" t="s">
        <v>346</v>
      </c>
      <c r="E25" s="4" t="s">
        <v>109</v>
      </c>
      <c r="F25" s="4">
        <v>1</v>
      </c>
      <c r="G25" s="18" t="s">
        <v>142</v>
      </c>
      <c r="H25" s="17" t="s">
        <v>111</v>
      </c>
      <c r="I25" s="17" t="s">
        <v>112</v>
      </c>
      <c r="J25" s="4">
        <v>1</v>
      </c>
      <c r="K25" s="4"/>
      <c r="L25" s="4" t="s">
        <v>57</v>
      </c>
      <c r="M25" s="4" t="s">
        <v>113</v>
      </c>
      <c r="N25" s="4" t="s">
        <v>114</v>
      </c>
      <c r="O25" s="6">
        <v>252.024</v>
      </c>
      <c r="P25" s="6">
        <v>302.42880000000002</v>
      </c>
      <c r="Q25" s="6">
        <v>302.42879999999997</v>
      </c>
      <c r="R25" s="6">
        <v>0</v>
      </c>
      <c r="S25" s="6">
        <v>0</v>
      </c>
      <c r="T25" s="6">
        <v>0</v>
      </c>
      <c r="U25" s="6">
        <v>0</v>
      </c>
      <c r="V25" s="6">
        <v>0</v>
      </c>
      <c r="W25" s="4" t="s">
        <v>70</v>
      </c>
      <c r="X25" s="4" t="s">
        <v>99</v>
      </c>
      <c r="Y25" s="4" t="s">
        <v>115</v>
      </c>
      <c r="Z25" s="7">
        <v>45199</v>
      </c>
      <c r="AA25" s="7">
        <v>45199</v>
      </c>
      <c r="AB25" s="8" t="s">
        <v>116</v>
      </c>
      <c r="AC25" s="4" t="s">
        <v>120</v>
      </c>
      <c r="AD25" s="4"/>
      <c r="AE25" s="4"/>
      <c r="AF25" s="18" t="s">
        <v>119</v>
      </c>
      <c r="AG25" s="4" t="s">
        <v>118</v>
      </c>
      <c r="AH25" s="4">
        <v>876</v>
      </c>
      <c r="AI25" s="4" t="s">
        <v>64</v>
      </c>
      <c r="AJ25" s="4">
        <v>1</v>
      </c>
      <c r="AK25" s="10">
        <v>27401000000</v>
      </c>
      <c r="AL25" s="4" t="s">
        <v>107</v>
      </c>
      <c r="AM25" s="7">
        <v>45199</v>
      </c>
      <c r="AN25" s="7">
        <v>45199</v>
      </c>
      <c r="AO25" s="7">
        <v>45291</v>
      </c>
      <c r="AP25" s="4">
        <v>2023</v>
      </c>
      <c r="AQ25" s="8"/>
      <c r="AR25" s="4"/>
      <c r="AS25" s="18"/>
      <c r="AT25" s="4"/>
      <c r="AU25" s="5"/>
      <c r="AV25" s="5"/>
      <c r="AW25" s="32"/>
      <c r="AX25" s="32"/>
      <c r="AY25" s="4"/>
      <c r="AZ25" s="4"/>
      <c r="BA25" s="4"/>
      <c r="BB25" s="4"/>
      <c r="BC25" s="30"/>
      <c r="BD25" s="30"/>
    </row>
    <row r="26" spans="1:56" s="19" customFormat="1" ht="126" customHeight="1">
      <c r="A26" s="4">
        <v>3</v>
      </c>
      <c r="B26" s="5">
        <v>18</v>
      </c>
      <c r="C26" s="4" t="s">
        <v>99</v>
      </c>
      <c r="D26" s="4" t="s">
        <v>346</v>
      </c>
      <c r="E26" s="4" t="s">
        <v>109</v>
      </c>
      <c r="F26" s="4">
        <v>1</v>
      </c>
      <c r="G26" s="18" t="s">
        <v>143</v>
      </c>
      <c r="H26" s="17" t="s">
        <v>112</v>
      </c>
      <c r="I26" s="17" t="s">
        <v>112</v>
      </c>
      <c r="J26" s="4">
        <v>1</v>
      </c>
      <c r="K26" s="4" t="s">
        <v>68</v>
      </c>
      <c r="L26" s="4" t="s">
        <v>57</v>
      </c>
      <c r="M26" s="4" t="s">
        <v>113</v>
      </c>
      <c r="N26" s="4" t="s">
        <v>114</v>
      </c>
      <c r="O26" s="6">
        <v>3755.3729199999998</v>
      </c>
      <c r="P26" s="6">
        <v>4506.4475039999998</v>
      </c>
      <c r="Q26" s="6">
        <v>0</v>
      </c>
      <c r="R26" s="6">
        <v>4506.4475039999998</v>
      </c>
      <c r="S26" s="6">
        <v>0</v>
      </c>
      <c r="T26" s="6">
        <v>0</v>
      </c>
      <c r="U26" s="6">
        <v>0</v>
      </c>
      <c r="V26" s="6">
        <v>0</v>
      </c>
      <c r="W26" s="4" t="s">
        <v>70</v>
      </c>
      <c r="X26" s="4" t="s">
        <v>99</v>
      </c>
      <c r="Y26" s="4" t="s">
        <v>115</v>
      </c>
      <c r="Z26" s="7">
        <v>45199</v>
      </c>
      <c r="AA26" s="7">
        <v>45199</v>
      </c>
      <c r="AB26" s="8" t="s">
        <v>122</v>
      </c>
      <c r="AC26" s="4" t="s">
        <v>123</v>
      </c>
      <c r="AD26" s="4">
        <v>3906030024</v>
      </c>
      <c r="AE26" s="4">
        <v>390601001</v>
      </c>
      <c r="AF26" s="18" t="s">
        <v>121</v>
      </c>
      <c r="AG26" s="4" t="s">
        <v>118</v>
      </c>
      <c r="AH26" s="4">
        <v>876</v>
      </c>
      <c r="AI26" s="4" t="s">
        <v>64</v>
      </c>
      <c r="AJ26" s="4">
        <v>1</v>
      </c>
      <c r="AK26" s="10">
        <v>27000000000</v>
      </c>
      <c r="AL26" s="4" t="s">
        <v>107</v>
      </c>
      <c r="AM26" s="7">
        <v>45199</v>
      </c>
      <c r="AN26" s="7">
        <v>45322</v>
      </c>
      <c r="AO26" s="7">
        <v>45657</v>
      </c>
      <c r="AP26" s="4">
        <v>2024</v>
      </c>
      <c r="AQ26" s="8"/>
      <c r="AR26" s="4"/>
      <c r="AS26" s="18"/>
      <c r="AT26" s="4"/>
      <c r="AU26" s="5"/>
      <c r="AV26" s="5"/>
      <c r="AW26" s="32"/>
      <c r="AX26" s="32"/>
      <c r="AY26" s="4"/>
      <c r="AZ26" s="4"/>
      <c r="BA26" s="4"/>
      <c r="BB26" s="4"/>
      <c r="BC26" s="30"/>
      <c r="BD26" s="30"/>
    </row>
    <row r="27" spans="1:56" s="19" customFormat="1" ht="126" customHeight="1">
      <c r="A27" s="4">
        <v>3</v>
      </c>
      <c r="B27" s="5">
        <v>19</v>
      </c>
      <c r="C27" s="4" t="s">
        <v>99</v>
      </c>
      <c r="D27" s="4" t="s">
        <v>346</v>
      </c>
      <c r="E27" s="4" t="s">
        <v>109</v>
      </c>
      <c r="F27" s="4">
        <v>1</v>
      </c>
      <c r="G27" s="18" t="s">
        <v>143</v>
      </c>
      <c r="H27" s="17" t="s">
        <v>112</v>
      </c>
      <c r="I27" s="17" t="s">
        <v>112</v>
      </c>
      <c r="J27" s="4">
        <v>1</v>
      </c>
      <c r="K27" s="4"/>
      <c r="L27" s="4" t="s">
        <v>57</v>
      </c>
      <c r="M27" s="4" t="s">
        <v>113</v>
      </c>
      <c r="N27" s="4" t="s">
        <v>114</v>
      </c>
      <c r="O27" s="6">
        <v>255.57999000000001</v>
      </c>
      <c r="P27" s="6">
        <v>306.695988</v>
      </c>
      <c r="Q27" s="6">
        <v>0</v>
      </c>
      <c r="R27" s="6">
        <v>306.695988</v>
      </c>
      <c r="S27" s="6">
        <v>0</v>
      </c>
      <c r="T27" s="6">
        <v>0</v>
      </c>
      <c r="U27" s="6">
        <v>0</v>
      </c>
      <c r="V27" s="6">
        <v>0</v>
      </c>
      <c r="W27" s="4" t="s">
        <v>70</v>
      </c>
      <c r="X27" s="4" t="s">
        <v>99</v>
      </c>
      <c r="Y27" s="4" t="s">
        <v>115</v>
      </c>
      <c r="Z27" s="7">
        <v>45199</v>
      </c>
      <c r="AA27" s="7">
        <v>45199</v>
      </c>
      <c r="AB27" s="8" t="s">
        <v>124</v>
      </c>
      <c r="AC27" s="4" t="s">
        <v>125</v>
      </c>
      <c r="AD27" s="4">
        <v>7826694683</v>
      </c>
      <c r="AE27" s="4">
        <v>780101001</v>
      </c>
      <c r="AF27" s="18" t="s">
        <v>121</v>
      </c>
      <c r="AG27" s="4" t="s">
        <v>118</v>
      </c>
      <c r="AH27" s="4">
        <v>876</v>
      </c>
      <c r="AI27" s="4" t="s">
        <v>64</v>
      </c>
      <c r="AJ27" s="4">
        <v>1</v>
      </c>
      <c r="AK27" s="10">
        <v>27000000000</v>
      </c>
      <c r="AL27" s="4" t="s">
        <v>107</v>
      </c>
      <c r="AM27" s="7">
        <v>45199</v>
      </c>
      <c r="AN27" s="7">
        <v>45322</v>
      </c>
      <c r="AO27" s="7">
        <v>45657</v>
      </c>
      <c r="AP27" s="4">
        <v>2024</v>
      </c>
      <c r="AQ27" s="8"/>
      <c r="AR27" s="4"/>
      <c r="AS27" s="18"/>
      <c r="AT27" s="4"/>
      <c r="AU27" s="5"/>
      <c r="AV27" s="5"/>
      <c r="AW27" s="32"/>
      <c r="AX27" s="32"/>
      <c r="AY27" s="4"/>
      <c r="AZ27" s="4"/>
      <c r="BA27" s="4"/>
      <c r="BB27" s="4"/>
      <c r="BC27" s="30"/>
      <c r="BD27" s="30"/>
    </row>
    <row r="28" spans="1:56" s="19" customFormat="1" ht="126" customHeight="1">
      <c r="A28" s="4">
        <v>3</v>
      </c>
      <c r="B28" s="5">
        <v>20</v>
      </c>
      <c r="C28" s="4" t="s">
        <v>99</v>
      </c>
      <c r="D28" s="4" t="s">
        <v>346</v>
      </c>
      <c r="E28" s="4" t="s">
        <v>109</v>
      </c>
      <c r="F28" s="4">
        <v>1</v>
      </c>
      <c r="G28" s="18" t="s">
        <v>144</v>
      </c>
      <c r="H28" s="17" t="s">
        <v>112</v>
      </c>
      <c r="I28" s="17" t="s">
        <v>112</v>
      </c>
      <c r="J28" s="4">
        <v>1</v>
      </c>
      <c r="K28" s="4"/>
      <c r="L28" s="4" t="s">
        <v>57</v>
      </c>
      <c r="M28" s="4" t="s">
        <v>113</v>
      </c>
      <c r="N28" s="4" t="s">
        <v>114</v>
      </c>
      <c r="O28" s="6">
        <v>1000</v>
      </c>
      <c r="P28" s="6">
        <v>1200</v>
      </c>
      <c r="Q28" s="6">
        <v>0</v>
      </c>
      <c r="R28" s="6">
        <v>1200</v>
      </c>
      <c r="S28" s="6">
        <v>0</v>
      </c>
      <c r="T28" s="6">
        <v>0</v>
      </c>
      <c r="U28" s="6">
        <v>0</v>
      </c>
      <c r="V28" s="6">
        <v>0</v>
      </c>
      <c r="W28" s="4" t="s">
        <v>70</v>
      </c>
      <c r="X28" s="4" t="s">
        <v>99</v>
      </c>
      <c r="Y28" s="4" t="s">
        <v>115</v>
      </c>
      <c r="Z28" s="7">
        <v>45199</v>
      </c>
      <c r="AA28" s="7">
        <v>45199</v>
      </c>
      <c r="AB28" s="8" t="s">
        <v>124</v>
      </c>
      <c r="AC28" s="4" t="s">
        <v>125</v>
      </c>
      <c r="AD28" s="4">
        <v>7826694683</v>
      </c>
      <c r="AE28" s="4">
        <v>780101001</v>
      </c>
      <c r="AF28" s="18" t="s">
        <v>144</v>
      </c>
      <c r="AG28" s="4" t="s">
        <v>118</v>
      </c>
      <c r="AH28" s="4">
        <v>876</v>
      </c>
      <c r="AI28" s="4" t="s">
        <v>64</v>
      </c>
      <c r="AJ28" s="4">
        <v>1</v>
      </c>
      <c r="AK28" s="10">
        <v>27000000000</v>
      </c>
      <c r="AL28" s="4" t="s">
        <v>107</v>
      </c>
      <c r="AM28" s="7">
        <v>45199</v>
      </c>
      <c r="AN28" s="7">
        <v>45322</v>
      </c>
      <c r="AO28" s="7">
        <v>45657</v>
      </c>
      <c r="AP28" s="4">
        <v>2024</v>
      </c>
      <c r="AQ28" s="8"/>
      <c r="AR28" s="4"/>
      <c r="AS28" s="18"/>
      <c r="AT28" s="4"/>
      <c r="AU28" s="5"/>
      <c r="AV28" s="5"/>
      <c r="AW28" s="32"/>
      <c r="AX28" s="32"/>
      <c r="AY28" s="4"/>
      <c r="AZ28" s="4"/>
      <c r="BA28" s="4"/>
      <c r="BB28" s="4"/>
      <c r="BC28" s="30"/>
      <c r="BD28" s="30"/>
    </row>
    <row r="29" spans="1:56" s="19" customFormat="1" ht="126" customHeight="1">
      <c r="A29" s="4">
        <v>4</v>
      </c>
      <c r="B29" s="5">
        <v>21</v>
      </c>
      <c r="C29" s="4" t="s">
        <v>99</v>
      </c>
      <c r="D29" s="4" t="s">
        <v>346</v>
      </c>
      <c r="E29" s="4" t="s">
        <v>126</v>
      </c>
      <c r="F29" s="4">
        <v>1</v>
      </c>
      <c r="G29" s="18" t="s">
        <v>145</v>
      </c>
      <c r="H29" s="17" t="s">
        <v>98</v>
      </c>
      <c r="I29" s="17" t="s">
        <v>98</v>
      </c>
      <c r="J29" s="4">
        <v>2</v>
      </c>
      <c r="K29" s="4"/>
      <c r="L29" s="4" t="s">
        <v>57</v>
      </c>
      <c r="M29" s="4" t="s">
        <v>113</v>
      </c>
      <c r="N29" s="4" t="s">
        <v>114</v>
      </c>
      <c r="O29" s="6">
        <v>549</v>
      </c>
      <c r="P29" s="6">
        <v>549</v>
      </c>
      <c r="Q29" s="6">
        <v>549</v>
      </c>
      <c r="R29" s="6">
        <v>0</v>
      </c>
      <c r="S29" s="6">
        <v>0</v>
      </c>
      <c r="T29" s="6">
        <v>0</v>
      </c>
      <c r="U29" s="6">
        <v>0</v>
      </c>
      <c r="V29" s="6">
        <v>0</v>
      </c>
      <c r="W29" s="4" t="s">
        <v>70</v>
      </c>
      <c r="X29" s="4" t="s">
        <v>99</v>
      </c>
      <c r="Y29" s="4" t="s">
        <v>115</v>
      </c>
      <c r="Z29" s="23">
        <v>44957</v>
      </c>
      <c r="AA29" s="23">
        <v>44957</v>
      </c>
      <c r="AB29" s="8" t="s">
        <v>124</v>
      </c>
      <c r="AC29" s="4" t="s">
        <v>128</v>
      </c>
      <c r="AD29" s="4">
        <v>5029121582</v>
      </c>
      <c r="AE29" s="4">
        <v>502901001</v>
      </c>
      <c r="AF29" s="18" t="s">
        <v>127</v>
      </c>
      <c r="AG29" s="4" t="s">
        <v>118</v>
      </c>
      <c r="AH29" s="4">
        <v>876</v>
      </c>
      <c r="AI29" s="4" t="s">
        <v>64</v>
      </c>
      <c r="AJ29" s="4">
        <v>1</v>
      </c>
      <c r="AK29" s="10">
        <v>27401000000</v>
      </c>
      <c r="AL29" s="4" t="s">
        <v>107</v>
      </c>
      <c r="AM29" s="7">
        <v>44957</v>
      </c>
      <c r="AN29" s="7">
        <v>44957</v>
      </c>
      <c r="AO29" s="7">
        <v>45291</v>
      </c>
      <c r="AP29" s="4">
        <v>2023</v>
      </c>
      <c r="AQ29" s="8"/>
      <c r="AR29" s="4"/>
      <c r="AS29" s="18"/>
      <c r="AT29" s="4"/>
      <c r="AU29" s="5"/>
      <c r="AV29" s="5"/>
      <c r="AW29" s="32"/>
      <c r="AX29" s="32"/>
      <c r="AY29" s="4"/>
      <c r="AZ29" s="4"/>
      <c r="BA29" s="4"/>
      <c r="BB29" s="4"/>
      <c r="BC29" s="30"/>
      <c r="BD29" s="30"/>
    </row>
    <row r="30" spans="1:56" s="19" customFormat="1" ht="126" customHeight="1">
      <c r="A30" s="4">
        <v>7</v>
      </c>
      <c r="B30" s="5">
        <v>22</v>
      </c>
      <c r="C30" s="4" t="s">
        <v>99</v>
      </c>
      <c r="D30" s="4" t="s">
        <v>347</v>
      </c>
      <c r="E30" s="4" t="s">
        <v>109</v>
      </c>
      <c r="F30" s="4">
        <v>1</v>
      </c>
      <c r="G30" s="18" t="s">
        <v>227</v>
      </c>
      <c r="H30" s="17" t="s">
        <v>146</v>
      </c>
      <c r="I30" s="17" t="s">
        <v>146</v>
      </c>
      <c r="J30" s="4">
        <v>1</v>
      </c>
      <c r="K30" s="4"/>
      <c r="L30" s="4" t="s">
        <v>57</v>
      </c>
      <c r="M30" s="4" t="s">
        <v>113</v>
      </c>
      <c r="N30" s="4" t="s">
        <v>147</v>
      </c>
      <c r="O30" s="6">
        <v>7072.6618600000002</v>
      </c>
      <c r="P30" s="6">
        <v>8487.1939999999995</v>
      </c>
      <c r="Q30" s="6">
        <v>0</v>
      </c>
      <c r="R30" s="6">
        <v>5456.5789999999997</v>
      </c>
      <c r="S30" s="6">
        <v>3030.6149999999998</v>
      </c>
      <c r="T30" s="6">
        <v>0</v>
      </c>
      <c r="U30" s="6">
        <v>0</v>
      </c>
      <c r="V30" s="6">
        <v>0</v>
      </c>
      <c r="W30" s="4" t="s">
        <v>60</v>
      </c>
      <c r="X30" s="4" t="s">
        <v>99</v>
      </c>
      <c r="Y30" s="4" t="s">
        <v>61</v>
      </c>
      <c r="Z30" s="23">
        <v>45260</v>
      </c>
      <c r="AA30" s="23">
        <v>45291</v>
      </c>
      <c r="AB30" s="8"/>
      <c r="AC30" s="4"/>
      <c r="AD30" s="4"/>
      <c r="AE30" s="4"/>
      <c r="AF30" s="18" t="s">
        <v>148</v>
      </c>
      <c r="AG30" s="4" t="s">
        <v>149</v>
      </c>
      <c r="AH30" s="4">
        <v>383</v>
      </c>
      <c r="AI30" s="4" t="s">
        <v>150</v>
      </c>
      <c r="AJ30" s="4">
        <v>1</v>
      </c>
      <c r="AK30" s="10">
        <v>27401000000</v>
      </c>
      <c r="AL30" s="4" t="s">
        <v>151</v>
      </c>
      <c r="AM30" s="7">
        <v>45322</v>
      </c>
      <c r="AN30" s="7">
        <v>45322</v>
      </c>
      <c r="AO30" s="7">
        <v>45869</v>
      </c>
      <c r="AP30" s="4">
        <v>2024</v>
      </c>
      <c r="AQ30" s="8"/>
      <c r="AR30" s="4"/>
      <c r="AS30" s="18"/>
      <c r="AT30" s="4"/>
      <c r="AU30" s="5"/>
      <c r="AV30" s="5"/>
      <c r="AW30" s="32"/>
      <c r="AX30" s="32"/>
      <c r="AY30" s="4"/>
      <c r="AZ30" s="4"/>
      <c r="BA30" s="4"/>
      <c r="BB30" s="4"/>
      <c r="BC30" s="30"/>
      <c r="BD30" s="30"/>
    </row>
    <row r="31" spans="1:56" s="19" customFormat="1" ht="126" customHeight="1">
      <c r="A31" s="4">
        <v>7</v>
      </c>
      <c r="B31" s="5">
        <v>23</v>
      </c>
      <c r="C31" s="4" t="s">
        <v>99</v>
      </c>
      <c r="D31" s="4" t="s">
        <v>162</v>
      </c>
      <c r="E31" s="4" t="s">
        <v>109</v>
      </c>
      <c r="F31" s="4">
        <v>1</v>
      </c>
      <c r="G31" s="18" t="s">
        <v>586</v>
      </c>
      <c r="H31" s="17" t="s">
        <v>152</v>
      </c>
      <c r="I31" s="17" t="s">
        <v>153</v>
      </c>
      <c r="J31" s="4">
        <v>1</v>
      </c>
      <c r="K31" s="4"/>
      <c r="L31" s="4" t="s">
        <v>57</v>
      </c>
      <c r="M31" s="4" t="s">
        <v>113</v>
      </c>
      <c r="N31" s="4" t="s">
        <v>154</v>
      </c>
      <c r="O31" s="6">
        <v>4250</v>
      </c>
      <c r="P31" s="6">
        <v>5100</v>
      </c>
      <c r="Q31" s="6">
        <v>3140</v>
      </c>
      <c r="R31" s="6">
        <v>1960</v>
      </c>
      <c r="S31" s="6">
        <v>0</v>
      </c>
      <c r="T31" s="6">
        <v>0</v>
      </c>
      <c r="U31" s="6">
        <v>0</v>
      </c>
      <c r="V31" s="6">
        <v>0</v>
      </c>
      <c r="W31" s="4" t="s">
        <v>60</v>
      </c>
      <c r="X31" s="4" t="s">
        <v>155</v>
      </c>
      <c r="Y31" s="4" t="s">
        <v>61</v>
      </c>
      <c r="Z31" s="23">
        <v>44957</v>
      </c>
      <c r="AA31" s="23">
        <v>45046</v>
      </c>
      <c r="AB31" s="8"/>
      <c r="AC31" s="4"/>
      <c r="AD31" s="4"/>
      <c r="AE31" s="4"/>
      <c r="AF31" s="18" t="s">
        <v>156</v>
      </c>
      <c r="AG31" s="4" t="s">
        <v>157</v>
      </c>
      <c r="AH31" s="25">
        <v>796</v>
      </c>
      <c r="AI31" s="4" t="s">
        <v>371</v>
      </c>
      <c r="AJ31" s="4">
        <v>1</v>
      </c>
      <c r="AK31" s="10">
        <v>27401368000</v>
      </c>
      <c r="AL31" s="4" t="s">
        <v>159</v>
      </c>
      <c r="AM31" s="7">
        <v>45046</v>
      </c>
      <c r="AN31" s="7">
        <v>45138</v>
      </c>
      <c r="AO31" s="7">
        <v>45382</v>
      </c>
      <c r="AP31" s="4">
        <v>2023</v>
      </c>
      <c r="AQ31" s="8"/>
      <c r="AR31" s="4"/>
      <c r="AS31" s="18"/>
      <c r="AT31" s="4"/>
      <c r="AU31" s="5"/>
      <c r="AV31" s="5"/>
      <c r="AW31" s="32"/>
      <c r="AX31" s="32"/>
      <c r="AY31" s="4"/>
      <c r="AZ31" s="4"/>
      <c r="BA31" s="4"/>
      <c r="BB31" s="4"/>
      <c r="BC31" s="30"/>
      <c r="BD31" s="30"/>
    </row>
    <row r="32" spans="1:56" s="19" customFormat="1" ht="126" customHeight="1">
      <c r="A32" s="4">
        <v>7</v>
      </c>
      <c r="B32" s="5">
        <v>24</v>
      </c>
      <c r="C32" s="4" t="s">
        <v>99</v>
      </c>
      <c r="D32" s="4" t="s">
        <v>162</v>
      </c>
      <c r="E32" s="4" t="s">
        <v>109</v>
      </c>
      <c r="F32" s="4">
        <v>1</v>
      </c>
      <c r="G32" s="18" t="s">
        <v>587</v>
      </c>
      <c r="H32" s="17" t="s">
        <v>152</v>
      </c>
      <c r="I32" s="17" t="s">
        <v>160</v>
      </c>
      <c r="J32" s="4">
        <v>1</v>
      </c>
      <c r="K32" s="4"/>
      <c r="L32" s="4" t="s">
        <v>57</v>
      </c>
      <c r="M32" s="4" t="s">
        <v>113</v>
      </c>
      <c r="N32" s="4" t="s">
        <v>154</v>
      </c>
      <c r="O32" s="6">
        <v>856.76666599999999</v>
      </c>
      <c r="P32" s="6">
        <v>1028.1199999999999</v>
      </c>
      <c r="Q32" s="6">
        <v>1028.1199999999999</v>
      </c>
      <c r="R32" s="6">
        <v>0</v>
      </c>
      <c r="S32" s="6">
        <v>0</v>
      </c>
      <c r="T32" s="6">
        <v>0</v>
      </c>
      <c r="U32" s="6">
        <v>0</v>
      </c>
      <c r="V32" s="6">
        <v>0</v>
      </c>
      <c r="W32" s="4" t="s">
        <v>60</v>
      </c>
      <c r="X32" s="4" t="s">
        <v>99</v>
      </c>
      <c r="Y32" s="4" t="s">
        <v>61</v>
      </c>
      <c r="Z32" s="23">
        <v>44957</v>
      </c>
      <c r="AA32" s="23">
        <v>44985</v>
      </c>
      <c r="AB32" s="8"/>
      <c r="AC32" s="4"/>
      <c r="AD32" s="4"/>
      <c r="AE32" s="4"/>
      <c r="AF32" s="18" t="s">
        <v>161</v>
      </c>
      <c r="AG32" s="4" t="s">
        <v>157</v>
      </c>
      <c r="AH32" s="25">
        <v>796</v>
      </c>
      <c r="AI32" s="4" t="s">
        <v>371</v>
      </c>
      <c r="AJ32" s="4">
        <v>1</v>
      </c>
      <c r="AK32" s="10">
        <v>27401368000</v>
      </c>
      <c r="AL32" s="4" t="s">
        <v>159</v>
      </c>
      <c r="AM32" s="7">
        <v>45016</v>
      </c>
      <c r="AN32" s="7">
        <v>45077</v>
      </c>
      <c r="AO32" s="7">
        <v>45777</v>
      </c>
      <c r="AP32" s="4">
        <v>2023</v>
      </c>
      <c r="AQ32" s="8"/>
      <c r="AR32" s="4"/>
      <c r="AS32" s="18"/>
      <c r="AT32" s="4"/>
      <c r="AU32" s="5"/>
      <c r="AV32" s="5"/>
      <c r="AW32" s="32"/>
      <c r="AX32" s="32"/>
      <c r="AY32" s="4"/>
      <c r="AZ32" s="4"/>
      <c r="BA32" s="4"/>
      <c r="BB32" s="4"/>
      <c r="BC32" s="30"/>
      <c r="BD32" s="30"/>
    </row>
    <row r="33" spans="1:56" s="19" customFormat="1" ht="126" customHeight="1">
      <c r="A33" s="4">
        <v>7</v>
      </c>
      <c r="B33" s="5">
        <v>25</v>
      </c>
      <c r="C33" s="4" t="s">
        <v>99</v>
      </c>
      <c r="D33" s="4" t="s">
        <v>163</v>
      </c>
      <c r="E33" s="4" t="s">
        <v>109</v>
      </c>
      <c r="F33" s="4">
        <v>1</v>
      </c>
      <c r="G33" s="18" t="s">
        <v>226</v>
      </c>
      <c r="H33" s="17" t="s">
        <v>165</v>
      </c>
      <c r="I33" s="17" t="s">
        <v>166</v>
      </c>
      <c r="J33" s="4">
        <v>1</v>
      </c>
      <c r="K33" s="4" t="s">
        <v>167</v>
      </c>
      <c r="L33" s="4" t="s">
        <v>57</v>
      </c>
      <c r="M33" s="4" t="s">
        <v>104</v>
      </c>
      <c r="N33" s="4" t="s">
        <v>168</v>
      </c>
      <c r="O33" s="6">
        <v>2500</v>
      </c>
      <c r="P33" s="6">
        <v>2500</v>
      </c>
      <c r="Q33" s="6">
        <v>2500</v>
      </c>
      <c r="R33" s="6">
        <v>0</v>
      </c>
      <c r="S33" s="6">
        <v>0</v>
      </c>
      <c r="T33" s="6">
        <v>0</v>
      </c>
      <c r="U33" s="20">
        <v>0</v>
      </c>
      <c r="V33" s="20">
        <v>0</v>
      </c>
      <c r="W33" s="25" t="s">
        <v>169</v>
      </c>
      <c r="X33" s="25" t="s">
        <v>170</v>
      </c>
      <c r="Y33" s="25" t="s">
        <v>61</v>
      </c>
      <c r="Z33" s="21">
        <v>44957</v>
      </c>
      <c r="AA33" s="21">
        <v>44985</v>
      </c>
      <c r="AB33" s="25"/>
      <c r="AC33" s="25"/>
      <c r="AD33" s="25"/>
      <c r="AE33" s="25"/>
      <c r="AF33" s="25" t="s">
        <v>164</v>
      </c>
      <c r="AG33" s="25" t="s">
        <v>172</v>
      </c>
      <c r="AH33" s="25">
        <v>796</v>
      </c>
      <c r="AI33" s="25" t="s">
        <v>173</v>
      </c>
      <c r="AJ33" s="25">
        <v>1</v>
      </c>
      <c r="AK33" s="25">
        <v>27000000000</v>
      </c>
      <c r="AL33" s="25" t="s">
        <v>107</v>
      </c>
      <c r="AM33" s="21">
        <v>45016</v>
      </c>
      <c r="AN33" s="21">
        <v>45016</v>
      </c>
      <c r="AO33" s="21">
        <v>45382</v>
      </c>
      <c r="AP33" s="25">
        <v>2023</v>
      </c>
      <c r="AQ33" s="25"/>
      <c r="AR33" s="25"/>
      <c r="AS33" s="25"/>
      <c r="AT33" s="25"/>
      <c r="AU33" s="25"/>
      <c r="AV33" s="25"/>
      <c r="AW33" s="25"/>
      <c r="AX33" s="25"/>
      <c r="AY33" s="25" t="s">
        <v>57</v>
      </c>
      <c r="AZ33" s="25" t="s">
        <v>171</v>
      </c>
      <c r="BA33" s="25" t="s">
        <v>171</v>
      </c>
      <c r="BB33" s="25" t="s">
        <v>171</v>
      </c>
      <c r="BC33" s="30" t="s">
        <v>171</v>
      </c>
      <c r="BD33" s="30" t="s">
        <v>171</v>
      </c>
    </row>
    <row r="34" spans="1:56" s="19" customFormat="1" ht="126" customHeight="1">
      <c r="A34" s="4">
        <v>7</v>
      </c>
      <c r="B34" s="5">
        <v>26</v>
      </c>
      <c r="C34" s="4" t="s">
        <v>99</v>
      </c>
      <c r="D34" s="4" t="s">
        <v>163</v>
      </c>
      <c r="E34" s="4" t="s">
        <v>109</v>
      </c>
      <c r="F34" s="4">
        <v>1</v>
      </c>
      <c r="G34" s="18" t="s">
        <v>225</v>
      </c>
      <c r="H34" s="17" t="s">
        <v>175</v>
      </c>
      <c r="I34" s="17" t="s">
        <v>175</v>
      </c>
      <c r="J34" s="4">
        <v>1</v>
      </c>
      <c r="K34" s="4" t="s">
        <v>167</v>
      </c>
      <c r="L34" s="4" t="s">
        <v>57</v>
      </c>
      <c r="M34" s="4" t="s">
        <v>104</v>
      </c>
      <c r="N34" s="4" t="s">
        <v>168</v>
      </c>
      <c r="O34" s="6">
        <v>29198.477999999999</v>
      </c>
      <c r="P34" s="6">
        <v>29198.477999999999</v>
      </c>
      <c r="Q34" s="6">
        <v>0</v>
      </c>
      <c r="R34" s="6">
        <v>9732.8259999999991</v>
      </c>
      <c r="S34" s="6">
        <v>9732.8259999999991</v>
      </c>
      <c r="T34" s="6">
        <v>9732.8259999999991</v>
      </c>
      <c r="U34" s="22">
        <v>0</v>
      </c>
      <c r="V34" s="22">
        <v>0</v>
      </c>
      <c r="W34" s="26" t="s">
        <v>60</v>
      </c>
      <c r="X34" s="26" t="s">
        <v>170</v>
      </c>
      <c r="Y34" s="26" t="s">
        <v>61</v>
      </c>
      <c r="Z34" s="23">
        <v>45199</v>
      </c>
      <c r="AA34" s="23">
        <v>45230</v>
      </c>
      <c r="AB34" s="26"/>
      <c r="AC34" s="26"/>
      <c r="AD34" s="26"/>
      <c r="AE34" s="26"/>
      <c r="AF34" s="26" t="s">
        <v>174</v>
      </c>
      <c r="AG34" s="26" t="s">
        <v>172</v>
      </c>
      <c r="AH34" s="26">
        <v>796</v>
      </c>
      <c r="AI34" s="26" t="s">
        <v>173</v>
      </c>
      <c r="AJ34" s="26">
        <v>1</v>
      </c>
      <c r="AK34" s="24">
        <v>27000000000</v>
      </c>
      <c r="AL34" s="26" t="s">
        <v>107</v>
      </c>
      <c r="AM34" s="23">
        <v>45291</v>
      </c>
      <c r="AN34" s="23">
        <v>45322</v>
      </c>
      <c r="AO34" s="23">
        <v>46387</v>
      </c>
      <c r="AP34" s="26" t="s">
        <v>176</v>
      </c>
      <c r="AQ34" s="26"/>
      <c r="AR34" s="26"/>
      <c r="AS34" s="28"/>
      <c r="AT34" s="28"/>
      <c r="AU34" s="28"/>
      <c r="AV34" s="27"/>
      <c r="AW34" s="28"/>
      <c r="AX34" s="28"/>
      <c r="AY34" s="26" t="s">
        <v>57</v>
      </c>
      <c r="AZ34" s="26" t="s">
        <v>171</v>
      </c>
      <c r="BA34" s="26" t="s">
        <v>171</v>
      </c>
      <c r="BB34" s="26" t="s">
        <v>171</v>
      </c>
      <c r="BC34" s="30" t="s">
        <v>171</v>
      </c>
      <c r="BD34" s="30" t="s">
        <v>171</v>
      </c>
    </row>
    <row r="35" spans="1:56" s="19" customFormat="1" ht="126" customHeight="1">
      <c r="A35" s="4">
        <v>7</v>
      </c>
      <c r="B35" s="5">
        <v>27</v>
      </c>
      <c r="C35" s="4" t="s">
        <v>99</v>
      </c>
      <c r="D35" s="4" t="s">
        <v>163</v>
      </c>
      <c r="E35" s="4" t="s">
        <v>109</v>
      </c>
      <c r="F35" s="4">
        <v>1</v>
      </c>
      <c r="G35" s="18" t="s">
        <v>224</v>
      </c>
      <c r="H35" s="17" t="s">
        <v>177</v>
      </c>
      <c r="I35" s="17" t="s">
        <v>178</v>
      </c>
      <c r="J35" s="4">
        <v>1</v>
      </c>
      <c r="K35" s="4" t="s">
        <v>167</v>
      </c>
      <c r="L35" s="4" t="s">
        <v>57</v>
      </c>
      <c r="M35" s="4" t="s">
        <v>104</v>
      </c>
      <c r="N35" s="4" t="s">
        <v>168</v>
      </c>
      <c r="O35" s="6">
        <v>40959.755550000002</v>
      </c>
      <c r="P35" s="6">
        <v>40959.755550000002</v>
      </c>
      <c r="Q35" s="6">
        <v>0</v>
      </c>
      <c r="R35" s="6">
        <v>13653.251850000001</v>
      </c>
      <c r="S35" s="6">
        <v>13653.251850000001</v>
      </c>
      <c r="T35" s="6">
        <v>13653.251850000001</v>
      </c>
      <c r="U35" s="22">
        <v>0</v>
      </c>
      <c r="V35" s="22">
        <v>0</v>
      </c>
      <c r="W35" s="26" t="s">
        <v>60</v>
      </c>
      <c r="X35" s="26" t="s">
        <v>170</v>
      </c>
      <c r="Y35" s="26" t="s">
        <v>61</v>
      </c>
      <c r="Z35" s="23">
        <v>45199</v>
      </c>
      <c r="AA35" s="23">
        <v>45230</v>
      </c>
      <c r="AB35" s="26"/>
      <c r="AC35" s="26"/>
      <c r="AD35" s="26"/>
      <c r="AE35" s="26"/>
      <c r="AF35" s="26" t="s">
        <v>179</v>
      </c>
      <c r="AG35" s="26" t="s">
        <v>172</v>
      </c>
      <c r="AH35" s="26">
        <v>796</v>
      </c>
      <c r="AI35" s="26" t="s">
        <v>173</v>
      </c>
      <c r="AJ35" s="26">
        <v>1</v>
      </c>
      <c r="AK35" s="24">
        <v>27000000000</v>
      </c>
      <c r="AL35" s="26" t="s">
        <v>107</v>
      </c>
      <c r="AM35" s="23">
        <v>45291</v>
      </c>
      <c r="AN35" s="23">
        <v>45322</v>
      </c>
      <c r="AO35" s="23">
        <v>46387</v>
      </c>
      <c r="AP35" s="26" t="s">
        <v>176</v>
      </c>
      <c r="AQ35" s="26"/>
      <c r="AR35" s="26"/>
      <c r="AS35" s="28"/>
      <c r="AT35" s="28"/>
      <c r="AU35" s="28"/>
      <c r="AV35" s="27"/>
      <c r="AW35" s="28"/>
      <c r="AX35" s="28"/>
      <c r="AY35" s="26" t="s">
        <v>57</v>
      </c>
      <c r="AZ35" s="26" t="s">
        <v>171</v>
      </c>
      <c r="BA35" s="26" t="s">
        <v>171</v>
      </c>
      <c r="BB35" s="26" t="s">
        <v>171</v>
      </c>
      <c r="BC35" s="30" t="s">
        <v>171</v>
      </c>
      <c r="BD35" s="30" t="s">
        <v>171</v>
      </c>
    </row>
    <row r="36" spans="1:56" s="19" customFormat="1" ht="126" customHeight="1">
      <c r="A36" s="4">
        <v>7</v>
      </c>
      <c r="B36" s="5">
        <v>28</v>
      </c>
      <c r="C36" s="4" t="s">
        <v>99</v>
      </c>
      <c r="D36" s="4" t="s">
        <v>163</v>
      </c>
      <c r="E36" s="4" t="s">
        <v>109</v>
      </c>
      <c r="F36" s="4">
        <v>1</v>
      </c>
      <c r="G36" s="18" t="s">
        <v>222</v>
      </c>
      <c r="H36" s="17" t="s">
        <v>165</v>
      </c>
      <c r="I36" s="17" t="s">
        <v>166</v>
      </c>
      <c r="J36" s="4">
        <v>1</v>
      </c>
      <c r="K36" s="4" t="s">
        <v>167</v>
      </c>
      <c r="L36" s="4" t="s">
        <v>57</v>
      </c>
      <c r="M36" s="4" t="s">
        <v>104</v>
      </c>
      <c r="N36" s="4" t="s">
        <v>168</v>
      </c>
      <c r="O36" s="6">
        <v>368.4</v>
      </c>
      <c r="P36" s="6">
        <v>368.4</v>
      </c>
      <c r="Q36" s="6">
        <v>0</v>
      </c>
      <c r="R36" s="6">
        <v>368.4</v>
      </c>
      <c r="S36" s="6">
        <v>0</v>
      </c>
      <c r="T36" s="6">
        <v>0</v>
      </c>
      <c r="U36" s="22">
        <v>0</v>
      </c>
      <c r="V36" s="22">
        <v>0</v>
      </c>
      <c r="W36" s="26" t="s">
        <v>169</v>
      </c>
      <c r="X36" s="26" t="s">
        <v>170</v>
      </c>
      <c r="Y36" s="26" t="s">
        <v>61</v>
      </c>
      <c r="Z36" s="23">
        <v>45291</v>
      </c>
      <c r="AA36" s="23">
        <v>45291</v>
      </c>
      <c r="AB36" s="26"/>
      <c r="AC36" s="26"/>
      <c r="AD36" s="26"/>
      <c r="AE36" s="26"/>
      <c r="AF36" s="26" t="s">
        <v>180</v>
      </c>
      <c r="AG36" s="26" t="s">
        <v>172</v>
      </c>
      <c r="AH36" s="26">
        <v>796</v>
      </c>
      <c r="AI36" s="26" t="s">
        <v>173</v>
      </c>
      <c r="AJ36" s="26">
        <v>1</v>
      </c>
      <c r="AK36" s="24">
        <v>27000000000</v>
      </c>
      <c r="AL36" s="26" t="s">
        <v>107</v>
      </c>
      <c r="AM36" s="23">
        <v>45322</v>
      </c>
      <c r="AN36" s="23">
        <v>45351</v>
      </c>
      <c r="AO36" s="23">
        <v>45716</v>
      </c>
      <c r="AP36" s="26">
        <v>2024</v>
      </c>
      <c r="AQ36" s="26"/>
      <c r="AR36" s="26"/>
      <c r="AS36" s="28"/>
      <c r="AT36" s="28"/>
      <c r="AU36" s="28"/>
      <c r="AV36" s="27"/>
      <c r="AW36" s="28"/>
      <c r="AX36" s="28"/>
      <c r="AY36" s="26" t="s">
        <v>57</v>
      </c>
      <c r="AZ36" s="26" t="s">
        <v>171</v>
      </c>
      <c r="BA36" s="26" t="s">
        <v>171</v>
      </c>
      <c r="BB36" s="26" t="s">
        <v>171</v>
      </c>
      <c r="BC36" s="30" t="s">
        <v>171</v>
      </c>
      <c r="BD36" s="30" t="s">
        <v>171</v>
      </c>
    </row>
    <row r="37" spans="1:56" s="19" customFormat="1" ht="126" customHeight="1">
      <c r="A37" s="4">
        <v>7</v>
      </c>
      <c r="B37" s="5">
        <v>29</v>
      </c>
      <c r="C37" s="4" t="s">
        <v>99</v>
      </c>
      <c r="D37" s="4" t="s">
        <v>163</v>
      </c>
      <c r="E37" s="4" t="s">
        <v>109</v>
      </c>
      <c r="F37" s="4">
        <v>1</v>
      </c>
      <c r="G37" s="18" t="s">
        <v>221</v>
      </c>
      <c r="H37" s="17" t="s">
        <v>165</v>
      </c>
      <c r="I37" s="17" t="s">
        <v>181</v>
      </c>
      <c r="J37" s="4">
        <v>1</v>
      </c>
      <c r="K37" s="4" t="s">
        <v>167</v>
      </c>
      <c r="L37" s="4" t="s">
        <v>57</v>
      </c>
      <c r="M37" s="4" t="s">
        <v>104</v>
      </c>
      <c r="N37" s="4" t="s">
        <v>168</v>
      </c>
      <c r="O37" s="6">
        <v>2356.2320199999999</v>
      </c>
      <c r="P37" s="6">
        <v>2356.2320199999999</v>
      </c>
      <c r="Q37" s="6">
        <v>0</v>
      </c>
      <c r="R37" s="6">
        <v>2356.2320199999999</v>
      </c>
      <c r="S37" s="6">
        <v>0</v>
      </c>
      <c r="T37" s="6">
        <v>0</v>
      </c>
      <c r="U37" s="22">
        <v>0</v>
      </c>
      <c r="V37" s="22">
        <v>0</v>
      </c>
      <c r="W37" s="26" t="s">
        <v>169</v>
      </c>
      <c r="X37" s="26" t="s">
        <v>170</v>
      </c>
      <c r="Y37" s="26" t="s">
        <v>61</v>
      </c>
      <c r="Z37" s="23">
        <v>45291</v>
      </c>
      <c r="AA37" s="23">
        <v>45291</v>
      </c>
      <c r="AB37" s="26"/>
      <c r="AC37" s="26"/>
      <c r="AD37" s="26"/>
      <c r="AE37" s="26"/>
      <c r="AF37" s="26" t="s">
        <v>182</v>
      </c>
      <c r="AG37" s="26" t="s">
        <v>172</v>
      </c>
      <c r="AH37" s="26">
        <v>796</v>
      </c>
      <c r="AI37" s="26" t="s">
        <v>173</v>
      </c>
      <c r="AJ37" s="26">
        <v>1</v>
      </c>
      <c r="AK37" s="24">
        <v>27000000000</v>
      </c>
      <c r="AL37" s="26" t="s">
        <v>107</v>
      </c>
      <c r="AM37" s="23">
        <v>45351</v>
      </c>
      <c r="AN37" s="23">
        <v>45351</v>
      </c>
      <c r="AO37" s="23">
        <v>45716</v>
      </c>
      <c r="AP37" s="26">
        <v>2024</v>
      </c>
      <c r="AQ37" s="26"/>
      <c r="AR37" s="26"/>
      <c r="AS37" s="28"/>
      <c r="AT37" s="28"/>
      <c r="AU37" s="28"/>
      <c r="AV37" s="27"/>
      <c r="AW37" s="28"/>
      <c r="AX37" s="28"/>
      <c r="AY37" s="26" t="s">
        <v>57</v>
      </c>
      <c r="AZ37" s="26" t="s">
        <v>171</v>
      </c>
      <c r="BA37" s="26" t="s">
        <v>171</v>
      </c>
      <c r="BB37" s="26" t="s">
        <v>171</v>
      </c>
      <c r="BC37" s="30" t="s">
        <v>171</v>
      </c>
      <c r="BD37" s="30" t="s">
        <v>171</v>
      </c>
    </row>
    <row r="38" spans="1:56" s="19" customFormat="1" ht="126" customHeight="1">
      <c r="A38" s="4">
        <v>7</v>
      </c>
      <c r="B38" s="5">
        <v>30</v>
      </c>
      <c r="C38" s="4" t="s">
        <v>99</v>
      </c>
      <c r="D38" s="4" t="s">
        <v>163</v>
      </c>
      <c r="E38" s="4" t="s">
        <v>109</v>
      </c>
      <c r="F38" s="4">
        <v>1</v>
      </c>
      <c r="G38" s="18" t="s">
        <v>223</v>
      </c>
      <c r="H38" s="17" t="s">
        <v>177</v>
      </c>
      <c r="I38" s="17" t="s">
        <v>184</v>
      </c>
      <c r="J38" s="4">
        <v>1</v>
      </c>
      <c r="K38" s="4" t="s">
        <v>167</v>
      </c>
      <c r="L38" s="4" t="s">
        <v>57</v>
      </c>
      <c r="M38" s="4" t="s">
        <v>104</v>
      </c>
      <c r="N38" s="4" t="s">
        <v>168</v>
      </c>
      <c r="O38" s="6">
        <v>5952.62</v>
      </c>
      <c r="P38" s="6">
        <v>5952.62</v>
      </c>
      <c r="Q38" s="6">
        <v>0</v>
      </c>
      <c r="R38" s="6">
        <v>5952.62</v>
      </c>
      <c r="S38" s="6">
        <v>0</v>
      </c>
      <c r="T38" s="6">
        <v>0</v>
      </c>
      <c r="U38" s="22">
        <v>0</v>
      </c>
      <c r="V38" s="22">
        <v>0</v>
      </c>
      <c r="W38" s="26" t="s">
        <v>169</v>
      </c>
      <c r="X38" s="26" t="s">
        <v>170</v>
      </c>
      <c r="Y38" s="26" t="s">
        <v>61</v>
      </c>
      <c r="Z38" s="23">
        <v>45291</v>
      </c>
      <c r="AA38" s="23">
        <v>45291</v>
      </c>
      <c r="AB38" s="26"/>
      <c r="AC38" s="26"/>
      <c r="AD38" s="26"/>
      <c r="AE38" s="26"/>
      <c r="AF38" s="26" t="s">
        <v>183</v>
      </c>
      <c r="AG38" s="26" t="s">
        <v>172</v>
      </c>
      <c r="AH38" s="26">
        <v>796</v>
      </c>
      <c r="AI38" s="26" t="s">
        <v>173</v>
      </c>
      <c r="AJ38" s="26">
        <v>1</v>
      </c>
      <c r="AK38" s="24">
        <v>27000000000</v>
      </c>
      <c r="AL38" s="26" t="s">
        <v>107</v>
      </c>
      <c r="AM38" s="23">
        <v>45351</v>
      </c>
      <c r="AN38" s="23">
        <v>45382</v>
      </c>
      <c r="AO38" s="23">
        <v>45747</v>
      </c>
      <c r="AP38" s="26">
        <v>2024</v>
      </c>
      <c r="AQ38" s="26"/>
      <c r="AR38" s="26"/>
      <c r="AS38" s="28"/>
      <c r="AT38" s="28"/>
      <c r="AU38" s="28"/>
      <c r="AV38" s="27"/>
      <c r="AW38" s="28"/>
      <c r="AX38" s="28"/>
      <c r="AY38" s="26" t="s">
        <v>57</v>
      </c>
      <c r="AZ38" s="26" t="s">
        <v>171</v>
      </c>
      <c r="BA38" s="26" t="s">
        <v>171</v>
      </c>
      <c r="BB38" s="26" t="s">
        <v>171</v>
      </c>
      <c r="BC38" s="30" t="s">
        <v>171</v>
      </c>
      <c r="BD38" s="30" t="s">
        <v>171</v>
      </c>
    </row>
    <row r="39" spans="1:56" s="19" customFormat="1" ht="126" customHeight="1">
      <c r="A39" s="4">
        <v>7</v>
      </c>
      <c r="B39" s="5">
        <v>31</v>
      </c>
      <c r="C39" s="4" t="s">
        <v>99</v>
      </c>
      <c r="D39" s="4" t="s">
        <v>163</v>
      </c>
      <c r="E39" s="4" t="s">
        <v>109</v>
      </c>
      <c r="F39" s="4">
        <v>1</v>
      </c>
      <c r="G39" s="18" t="s">
        <v>185</v>
      </c>
      <c r="H39" s="17" t="s">
        <v>186</v>
      </c>
      <c r="I39" s="17" t="s">
        <v>186</v>
      </c>
      <c r="J39" s="4">
        <v>1</v>
      </c>
      <c r="K39" s="4" t="s">
        <v>167</v>
      </c>
      <c r="L39" s="4" t="s">
        <v>57</v>
      </c>
      <c r="M39" s="4" t="s">
        <v>187</v>
      </c>
      <c r="N39" s="4" t="s">
        <v>188</v>
      </c>
      <c r="O39" s="6">
        <v>250000</v>
      </c>
      <c r="P39" s="6">
        <v>250000</v>
      </c>
      <c r="Q39" s="6">
        <v>4383.5616438356165</v>
      </c>
      <c r="R39" s="6">
        <v>50000</v>
      </c>
      <c r="S39" s="6">
        <v>50000</v>
      </c>
      <c r="T39" s="6">
        <v>50000</v>
      </c>
      <c r="U39" s="22">
        <v>50000</v>
      </c>
      <c r="V39" s="22">
        <v>45616.438356164377</v>
      </c>
      <c r="W39" s="26" t="s">
        <v>189</v>
      </c>
      <c r="X39" s="26" t="s">
        <v>170</v>
      </c>
      <c r="Y39" s="26" t="s">
        <v>61</v>
      </c>
      <c r="Z39" s="23">
        <v>45199</v>
      </c>
      <c r="AA39" s="23">
        <v>45260</v>
      </c>
      <c r="AB39" s="26"/>
      <c r="AC39" s="26"/>
      <c r="AD39" s="26"/>
      <c r="AE39" s="26"/>
      <c r="AF39" s="26" t="s">
        <v>190</v>
      </c>
      <c r="AG39" s="26" t="s">
        <v>191</v>
      </c>
      <c r="AH39" s="26">
        <v>383</v>
      </c>
      <c r="AI39" s="26" t="s">
        <v>150</v>
      </c>
      <c r="AJ39" s="26">
        <v>500000</v>
      </c>
      <c r="AK39" s="24" t="s">
        <v>192</v>
      </c>
      <c r="AL39" s="26" t="s">
        <v>193</v>
      </c>
      <c r="AM39" s="23">
        <v>45260</v>
      </c>
      <c r="AN39" s="23">
        <v>45260</v>
      </c>
      <c r="AO39" s="23">
        <v>47087</v>
      </c>
      <c r="AP39" s="26" t="s">
        <v>194</v>
      </c>
      <c r="AQ39" s="26"/>
      <c r="AR39" s="26"/>
      <c r="AS39" s="28"/>
      <c r="AT39" s="28"/>
      <c r="AU39" s="28"/>
      <c r="AV39" s="27"/>
      <c r="AW39" s="28"/>
      <c r="AX39" s="28"/>
      <c r="AY39" s="26" t="s">
        <v>57</v>
      </c>
      <c r="AZ39" s="26" t="s">
        <v>171</v>
      </c>
      <c r="BA39" s="26" t="s">
        <v>171</v>
      </c>
      <c r="BB39" s="26" t="s">
        <v>171</v>
      </c>
      <c r="BC39" s="30" t="s">
        <v>171</v>
      </c>
      <c r="BD39" s="30" t="s">
        <v>171</v>
      </c>
    </row>
    <row r="40" spans="1:56" s="19" customFormat="1" ht="126" customHeight="1">
      <c r="A40" s="4">
        <v>7</v>
      </c>
      <c r="B40" s="5">
        <v>32</v>
      </c>
      <c r="C40" s="4" t="s">
        <v>99</v>
      </c>
      <c r="D40" s="4" t="s">
        <v>163</v>
      </c>
      <c r="E40" s="4" t="s">
        <v>109</v>
      </c>
      <c r="F40" s="4">
        <v>1</v>
      </c>
      <c r="G40" s="18" t="s">
        <v>185</v>
      </c>
      <c r="H40" s="17" t="s">
        <v>186</v>
      </c>
      <c r="I40" s="17" t="s">
        <v>186</v>
      </c>
      <c r="J40" s="4">
        <v>1</v>
      </c>
      <c r="K40" s="4" t="s">
        <v>167</v>
      </c>
      <c r="L40" s="4" t="s">
        <v>57</v>
      </c>
      <c r="M40" s="4" t="s">
        <v>187</v>
      </c>
      <c r="N40" s="4" t="s">
        <v>188</v>
      </c>
      <c r="O40" s="6">
        <v>250000</v>
      </c>
      <c r="P40" s="6">
        <v>250000</v>
      </c>
      <c r="Q40" s="6">
        <v>4383.5616438356165</v>
      </c>
      <c r="R40" s="6">
        <v>50000</v>
      </c>
      <c r="S40" s="6">
        <v>50000</v>
      </c>
      <c r="T40" s="6">
        <v>50000</v>
      </c>
      <c r="U40" s="22">
        <v>50000</v>
      </c>
      <c r="V40" s="22">
        <v>45616.438356164377</v>
      </c>
      <c r="W40" s="26" t="s">
        <v>189</v>
      </c>
      <c r="X40" s="26" t="s">
        <v>170</v>
      </c>
      <c r="Y40" s="26" t="s">
        <v>61</v>
      </c>
      <c r="Z40" s="23">
        <v>45199</v>
      </c>
      <c r="AA40" s="23">
        <v>45260</v>
      </c>
      <c r="AB40" s="26"/>
      <c r="AC40" s="26"/>
      <c r="AD40" s="26"/>
      <c r="AE40" s="26"/>
      <c r="AF40" s="26" t="s">
        <v>190</v>
      </c>
      <c r="AG40" s="26" t="s">
        <v>191</v>
      </c>
      <c r="AH40" s="26">
        <v>383</v>
      </c>
      <c r="AI40" s="26" t="s">
        <v>150</v>
      </c>
      <c r="AJ40" s="26">
        <v>500000</v>
      </c>
      <c r="AK40" s="24" t="s">
        <v>192</v>
      </c>
      <c r="AL40" s="26" t="s">
        <v>193</v>
      </c>
      <c r="AM40" s="23">
        <v>45260</v>
      </c>
      <c r="AN40" s="23">
        <v>45260</v>
      </c>
      <c r="AO40" s="23">
        <v>47087</v>
      </c>
      <c r="AP40" s="26" t="s">
        <v>194</v>
      </c>
      <c r="AQ40" s="26"/>
      <c r="AR40" s="26"/>
      <c r="AS40" s="28"/>
      <c r="AT40" s="28"/>
      <c r="AU40" s="28"/>
      <c r="AV40" s="27"/>
      <c r="AW40" s="28"/>
      <c r="AX40" s="28"/>
      <c r="AY40" s="26" t="s">
        <v>57</v>
      </c>
      <c r="AZ40" s="26" t="s">
        <v>171</v>
      </c>
      <c r="BA40" s="26" t="s">
        <v>171</v>
      </c>
      <c r="BB40" s="26" t="s">
        <v>171</v>
      </c>
      <c r="BC40" s="30" t="s">
        <v>171</v>
      </c>
      <c r="BD40" s="30" t="s">
        <v>171</v>
      </c>
    </row>
    <row r="41" spans="1:56" s="19" customFormat="1" ht="126" customHeight="1">
      <c r="A41" s="4">
        <v>7</v>
      </c>
      <c r="B41" s="5">
        <v>33</v>
      </c>
      <c r="C41" s="4" t="s">
        <v>99</v>
      </c>
      <c r="D41" s="4" t="s">
        <v>163</v>
      </c>
      <c r="E41" s="4" t="s">
        <v>109</v>
      </c>
      <c r="F41" s="4">
        <v>1</v>
      </c>
      <c r="G41" s="18" t="s">
        <v>185</v>
      </c>
      <c r="H41" s="17" t="s">
        <v>186</v>
      </c>
      <c r="I41" s="17" t="s">
        <v>186</v>
      </c>
      <c r="J41" s="4">
        <v>1</v>
      </c>
      <c r="K41" s="4" t="s">
        <v>167</v>
      </c>
      <c r="L41" s="4" t="s">
        <v>57</v>
      </c>
      <c r="M41" s="4" t="s">
        <v>187</v>
      </c>
      <c r="N41" s="4" t="s">
        <v>188</v>
      </c>
      <c r="O41" s="6">
        <v>250000</v>
      </c>
      <c r="P41" s="6">
        <v>250000</v>
      </c>
      <c r="Q41" s="6">
        <v>4383.5616438356165</v>
      </c>
      <c r="R41" s="6">
        <v>50000</v>
      </c>
      <c r="S41" s="6">
        <v>50000</v>
      </c>
      <c r="T41" s="6">
        <v>50000</v>
      </c>
      <c r="U41" s="22">
        <v>50000</v>
      </c>
      <c r="V41" s="22">
        <v>45616.438356164377</v>
      </c>
      <c r="W41" s="26" t="s">
        <v>189</v>
      </c>
      <c r="X41" s="26" t="s">
        <v>170</v>
      </c>
      <c r="Y41" s="26" t="s">
        <v>61</v>
      </c>
      <c r="Z41" s="23">
        <v>45199</v>
      </c>
      <c r="AA41" s="23">
        <v>45260</v>
      </c>
      <c r="AB41" s="26"/>
      <c r="AC41" s="26"/>
      <c r="AD41" s="26"/>
      <c r="AE41" s="26"/>
      <c r="AF41" s="26" t="s">
        <v>190</v>
      </c>
      <c r="AG41" s="26" t="s">
        <v>191</v>
      </c>
      <c r="AH41" s="26">
        <v>383</v>
      </c>
      <c r="AI41" s="26" t="s">
        <v>150</v>
      </c>
      <c r="AJ41" s="26">
        <v>500000</v>
      </c>
      <c r="AK41" s="24" t="s">
        <v>192</v>
      </c>
      <c r="AL41" s="26" t="s">
        <v>193</v>
      </c>
      <c r="AM41" s="23">
        <v>45260</v>
      </c>
      <c r="AN41" s="23">
        <v>45260</v>
      </c>
      <c r="AO41" s="23">
        <v>47087</v>
      </c>
      <c r="AP41" s="26" t="s">
        <v>194</v>
      </c>
      <c r="AQ41" s="26"/>
      <c r="AR41" s="26"/>
      <c r="AS41" s="28"/>
      <c r="AT41" s="28"/>
      <c r="AU41" s="28"/>
      <c r="AV41" s="27"/>
      <c r="AW41" s="28"/>
      <c r="AX41" s="28"/>
      <c r="AY41" s="26" t="s">
        <v>57</v>
      </c>
      <c r="AZ41" s="26" t="s">
        <v>171</v>
      </c>
      <c r="BA41" s="26" t="s">
        <v>171</v>
      </c>
      <c r="BB41" s="26" t="s">
        <v>171</v>
      </c>
      <c r="BC41" s="30" t="s">
        <v>171</v>
      </c>
      <c r="BD41" s="30" t="s">
        <v>171</v>
      </c>
    </row>
    <row r="42" spans="1:56" s="19" customFormat="1" ht="126" customHeight="1">
      <c r="A42" s="4">
        <v>7</v>
      </c>
      <c r="B42" s="5">
        <v>34</v>
      </c>
      <c r="C42" s="4" t="s">
        <v>99</v>
      </c>
      <c r="D42" s="4" t="s">
        <v>163</v>
      </c>
      <c r="E42" s="4" t="s">
        <v>109</v>
      </c>
      <c r="F42" s="4">
        <v>1</v>
      </c>
      <c r="G42" s="18" t="s">
        <v>185</v>
      </c>
      <c r="H42" s="17" t="s">
        <v>186</v>
      </c>
      <c r="I42" s="17" t="s">
        <v>186</v>
      </c>
      <c r="J42" s="4">
        <v>1</v>
      </c>
      <c r="K42" s="4" t="s">
        <v>167</v>
      </c>
      <c r="L42" s="4" t="s">
        <v>57</v>
      </c>
      <c r="M42" s="4" t="s">
        <v>187</v>
      </c>
      <c r="N42" s="4" t="s">
        <v>188</v>
      </c>
      <c r="O42" s="6">
        <v>250000</v>
      </c>
      <c r="P42" s="6">
        <v>250000</v>
      </c>
      <c r="Q42" s="6">
        <v>4383.5616438356165</v>
      </c>
      <c r="R42" s="6">
        <v>50000</v>
      </c>
      <c r="S42" s="6">
        <v>50000</v>
      </c>
      <c r="T42" s="6">
        <v>50000</v>
      </c>
      <c r="U42" s="22">
        <v>50000</v>
      </c>
      <c r="V42" s="22">
        <v>45616.438356164377</v>
      </c>
      <c r="W42" s="26" t="s">
        <v>189</v>
      </c>
      <c r="X42" s="26" t="s">
        <v>170</v>
      </c>
      <c r="Y42" s="26" t="s">
        <v>61</v>
      </c>
      <c r="Z42" s="23">
        <v>45199</v>
      </c>
      <c r="AA42" s="23">
        <v>45260</v>
      </c>
      <c r="AB42" s="26"/>
      <c r="AC42" s="26"/>
      <c r="AD42" s="26"/>
      <c r="AE42" s="26"/>
      <c r="AF42" s="26" t="s">
        <v>190</v>
      </c>
      <c r="AG42" s="26" t="s">
        <v>191</v>
      </c>
      <c r="AH42" s="26">
        <v>383</v>
      </c>
      <c r="AI42" s="26" t="s">
        <v>150</v>
      </c>
      <c r="AJ42" s="26">
        <v>500000</v>
      </c>
      <c r="AK42" s="24" t="s">
        <v>192</v>
      </c>
      <c r="AL42" s="26" t="s">
        <v>193</v>
      </c>
      <c r="AM42" s="23">
        <v>45260</v>
      </c>
      <c r="AN42" s="23">
        <v>45260</v>
      </c>
      <c r="AO42" s="23">
        <v>47087</v>
      </c>
      <c r="AP42" s="26" t="s">
        <v>194</v>
      </c>
      <c r="AQ42" s="26"/>
      <c r="AR42" s="26"/>
      <c r="AS42" s="28"/>
      <c r="AT42" s="28"/>
      <c r="AU42" s="28"/>
      <c r="AV42" s="27"/>
      <c r="AW42" s="28"/>
      <c r="AX42" s="28"/>
      <c r="AY42" s="26" t="s">
        <v>57</v>
      </c>
      <c r="AZ42" s="26" t="s">
        <v>171</v>
      </c>
      <c r="BA42" s="26" t="s">
        <v>171</v>
      </c>
      <c r="BB42" s="26" t="s">
        <v>171</v>
      </c>
      <c r="BC42" s="30" t="s">
        <v>171</v>
      </c>
      <c r="BD42" s="30" t="s">
        <v>171</v>
      </c>
    </row>
    <row r="43" spans="1:56" s="19" customFormat="1" ht="126" customHeight="1">
      <c r="A43" s="4">
        <v>7</v>
      </c>
      <c r="B43" s="5">
        <v>35</v>
      </c>
      <c r="C43" s="4" t="s">
        <v>99</v>
      </c>
      <c r="D43" s="4" t="s">
        <v>163</v>
      </c>
      <c r="E43" s="4" t="s">
        <v>109</v>
      </c>
      <c r="F43" s="4">
        <v>1</v>
      </c>
      <c r="G43" s="18" t="s">
        <v>185</v>
      </c>
      <c r="H43" s="17" t="s">
        <v>186</v>
      </c>
      <c r="I43" s="17" t="s">
        <v>186</v>
      </c>
      <c r="J43" s="4">
        <v>1</v>
      </c>
      <c r="K43" s="4" t="s">
        <v>167</v>
      </c>
      <c r="L43" s="4" t="s">
        <v>57</v>
      </c>
      <c r="M43" s="4" t="s">
        <v>187</v>
      </c>
      <c r="N43" s="4" t="s">
        <v>188</v>
      </c>
      <c r="O43" s="6">
        <v>250000</v>
      </c>
      <c r="P43" s="6">
        <v>250000</v>
      </c>
      <c r="Q43" s="6">
        <v>4383.5616438356165</v>
      </c>
      <c r="R43" s="6">
        <v>50000</v>
      </c>
      <c r="S43" s="6">
        <v>50000</v>
      </c>
      <c r="T43" s="6">
        <v>50000</v>
      </c>
      <c r="U43" s="22">
        <v>50000</v>
      </c>
      <c r="V43" s="22">
        <v>45616.438356164377</v>
      </c>
      <c r="W43" s="26" t="s">
        <v>189</v>
      </c>
      <c r="X43" s="26" t="s">
        <v>170</v>
      </c>
      <c r="Y43" s="26" t="s">
        <v>61</v>
      </c>
      <c r="Z43" s="23">
        <v>45199</v>
      </c>
      <c r="AA43" s="23">
        <v>45260</v>
      </c>
      <c r="AB43" s="26"/>
      <c r="AC43" s="26"/>
      <c r="AD43" s="26"/>
      <c r="AE43" s="26"/>
      <c r="AF43" s="26" t="s">
        <v>190</v>
      </c>
      <c r="AG43" s="26" t="s">
        <v>191</v>
      </c>
      <c r="AH43" s="26">
        <v>383</v>
      </c>
      <c r="AI43" s="26" t="s">
        <v>150</v>
      </c>
      <c r="AJ43" s="26">
        <v>500000</v>
      </c>
      <c r="AK43" s="24" t="s">
        <v>192</v>
      </c>
      <c r="AL43" s="26" t="s">
        <v>193</v>
      </c>
      <c r="AM43" s="23">
        <v>45260</v>
      </c>
      <c r="AN43" s="23">
        <v>45260</v>
      </c>
      <c r="AO43" s="23">
        <v>47087</v>
      </c>
      <c r="AP43" s="26" t="s">
        <v>194</v>
      </c>
      <c r="AQ43" s="26"/>
      <c r="AR43" s="26"/>
      <c r="AS43" s="28"/>
      <c r="AT43" s="28"/>
      <c r="AU43" s="28"/>
      <c r="AV43" s="27"/>
      <c r="AW43" s="28"/>
      <c r="AX43" s="28"/>
      <c r="AY43" s="26" t="s">
        <v>57</v>
      </c>
      <c r="AZ43" s="26" t="s">
        <v>171</v>
      </c>
      <c r="BA43" s="26" t="s">
        <v>171</v>
      </c>
      <c r="BB43" s="26" t="s">
        <v>171</v>
      </c>
      <c r="BC43" s="30" t="s">
        <v>171</v>
      </c>
      <c r="BD43" s="30" t="s">
        <v>171</v>
      </c>
    </row>
    <row r="44" spans="1:56" s="19" customFormat="1" ht="126" customHeight="1">
      <c r="A44" s="4">
        <v>7</v>
      </c>
      <c r="B44" s="5">
        <v>36</v>
      </c>
      <c r="C44" s="4" t="s">
        <v>99</v>
      </c>
      <c r="D44" s="4" t="s">
        <v>163</v>
      </c>
      <c r="E44" s="4" t="s">
        <v>109</v>
      </c>
      <c r="F44" s="4">
        <v>1</v>
      </c>
      <c r="G44" s="18" t="s">
        <v>185</v>
      </c>
      <c r="H44" s="17" t="s">
        <v>186</v>
      </c>
      <c r="I44" s="17" t="s">
        <v>186</v>
      </c>
      <c r="J44" s="4">
        <v>1</v>
      </c>
      <c r="K44" s="4" t="s">
        <v>167</v>
      </c>
      <c r="L44" s="4" t="s">
        <v>57</v>
      </c>
      <c r="M44" s="4" t="s">
        <v>187</v>
      </c>
      <c r="N44" s="4" t="s">
        <v>188</v>
      </c>
      <c r="O44" s="6">
        <v>250000</v>
      </c>
      <c r="P44" s="6">
        <v>250000</v>
      </c>
      <c r="Q44" s="6">
        <v>4383.5616438356165</v>
      </c>
      <c r="R44" s="6">
        <v>50000</v>
      </c>
      <c r="S44" s="6">
        <v>50000</v>
      </c>
      <c r="T44" s="6">
        <v>50000</v>
      </c>
      <c r="U44" s="22">
        <v>50000</v>
      </c>
      <c r="V44" s="22">
        <v>45616.438356164377</v>
      </c>
      <c r="W44" s="26" t="s">
        <v>189</v>
      </c>
      <c r="X44" s="26" t="s">
        <v>170</v>
      </c>
      <c r="Y44" s="26" t="s">
        <v>61</v>
      </c>
      <c r="Z44" s="23">
        <v>45199</v>
      </c>
      <c r="AA44" s="23">
        <v>45260</v>
      </c>
      <c r="AB44" s="26"/>
      <c r="AC44" s="26"/>
      <c r="AD44" s="26"/>
      <c r="AE44" s="26"/>
      <c r="AF44" s="26" t="s">
        <v>190</v>
      </c>
      <c r="AG44" s="26" t="s">
        <v>191</v>
      </c>
      <c r="AH44" s="26">
        <v>383</v>
      </c>
      <c r="AI44" s="26" t="s">
        <v>150</v>
      </c>
      <c r="AJ44" s="26">
        <v>500000</v>
      </c>
      <c r="AK44" s="24" t="s">
        <v>192</v>
      </c>
      <c r="AL44" s="26" t="s">
        <v>193</v>
      </c>
      <c r="AM44" s="23">
        <v>45260</v>
      </c>
      <c r="AN44" s="23">
        <v>45260</v>
      </c>
      <c r="AO44" s="23">
        <v>47087</v>
      </c>
      <c r="AP44" s="26" t="s">
        <v>194</v>
      </c>
      <c r="AQ44" s="26"/>
      <c r="AR44" s="26"/>
      <c r="AS44" s="28"/>
      <c r="AT44" s="28"/>
      <c r="AU44" s="28"/>
      <c r="AV44" s="27"/>
      <c r="AW44" s="28"/>
      <c r="AX44" s="28"/>
      <c r="AY44" s="26" t="s">
        <v>57</v>
      </c>
      <c r="AZ44" s="26" t="s">
        <v>171</v>
      </c>
      <c r="BA44" s="26" t="s">
        <v>171</v>
      </c>
      <c r="BB44" s="26" t="s">
        <v>171</v>
      </c>
      <c r="BC44" s="30" t="s">
        <v>171</v>
      </c>
      <c r="BD44" s="30" t="s">
        <v>171</v>
      </c>
    </row>
    <row r="45" spans="1:56" s="19" customFormat="1" ht="126" customHeight="1">
      <c r="A45" s="4">
        <v>7</v>
      </c>
      <c r="B45" s="5">
        <v>37</v>
      </c>
      <c r="C45" s="4" t="s">
        <v>99</v>
      </c>
      <c r="D45" s="4" t="s">
        <v>163</v>
      </c>
      <c r="E45" s="4" t="s">
        <v>109</v>
      </c>
      <c r="F45" s="4">
        <v>1</v>
      </c>
      <c r="G45" s="18" t="s">
        <v>195</v>
      </c>
      <c r="H45" s="17" t="s">
        <v>186</v>
      </c>
      <c r="I45" s="17" t="s">
        <v>186</v>
      </c>
      <c r="J45" s="4">
        <v>1</v>
      </c>
      <c r="K45" s="4" t="s">
        <v>167</v>
      </c>
      <c r="L45" s="4" t="s">
        <v>57</v>
      </c>
      <c r="M45" s="4" t="s">
        <v>187</v>
      </c>
      <c r="N45" s="4" t="s">
        <v>188</v>
      </c>
      <c r="O45" s="6">
        <v>150000</v>
      </c>
      <c r="P45" s="6">
        <v>150000</v>
      </c>
      <c r="Q45" s="6">
        <v>4383.5616438356165</v>
      </c>
      <c r="R45" s="6">
        <v>50000</v>
      </c>
      <c r="S45" s="6">
        <v>50000</v>
      </c>
      <c r="T45" s="6">
        <v>45616.438356164377</v>
      </c>
      <c r="U45" s="22">
        <v>0</v>
      </c>
      <c r="V45" s="22">
        <v>0</v>
      </c>
      <c r="W45" s="26" t="s">
        <v>189</v>
      </c>
      <c r="X45" s="26" t="s">
        <v>170</v>
      </c>
      <c r="Y45" s="26" t="s">
        <v>61</v>
      </c>
      <c r="Z45" s="23">
        <v>45199</v>
      </c>
      <c r="AA45" s="23">
        <v>45260</v>
      </c>
      <c r="AB45" s="26"/>
      <c r="AC45" s="26"/>
      <c r="AD45" s="26"/>
      <c r="AE45" s="26"/>
      <c r="AF45" s="26" t="s">
        <v>190</v>
      </c>
      <c r="AG45" s="26" t="s">
        <v>191</v>
      </c>
      <c r="AH45" s="26">
        <v>383</v>
      </c>
      <c r="AI45" s="26" t="s">
        <v>150</v>
      </c>
      <c r="AJ45" s="26">
        <v>500000</v>
      </c>
      <c r="AK45" s="24" t="s">
        <v>192</v>
      </c>
      <c r="AL45" s="26" t="s">
        <v>193</v>
      </c>
      <c r="AM45" s="23">
        <v>45260</v>
      </c>
      <c r="AN45" s="23">
        <v>45260</v>
      </c>
      <c r="AO45" s="23">
        <v>46356</v>
      </c>
      <c r="AP45" s="26" t="s">
        <v>196</v>
      </c>
      <c r="AQ45" s="26"/>
      <c r="AR45" s="26"/>
      <c r="AS45" s="28"/>
      <c r="AT45" s="28"/>
      <c r="AU45" s="28"/>
      <c r="AV45" s="27"/>
      <c r="AW45" s="28"/>
      <c r="AX45" s="28"/>
      <c r="AY45" s="26" t="s">
        <v>57</v>
      </c>
      <c r="AZ45" s="26" t="s">
        <v>171</v>
      </c>
      <c r="BA45" s="26" t="s">
        <v>171</v>
      </c>
      <c r="BB45" s="26" t="s">
        <v>171</v>
      </c>
      <c r="BC45" s="30" t="s">
        <v>171</v>
      </c>
      <c r="BD45" s="30" t="s">
        <v>171</v>
      </c>
    </row>
    <row r="46" spans="1:56" s="19" customFormat="1" ht="126" customHeight="1">
      <c r="A46" s="4">
        <v>7</v>
      </c>
      <c r="B46" s="5">
        <v>38</v>
      </c>
      <c r="C46" s="4" t="s">
        <v>99</v>
      </c>
      <c r="D46" s="4" t="s">
        <v>197</v>
      </c>
      <c r="E46" s="4" t="s">
        <v>353</v>
      </c>
      <c r="F46" s="4">
        <v>1</v>
      </c>
      <c r="G46" s="26" t="s">
        <v>567</v>
      </c>
      <c r="H46" s="17" t="s">
        <v>198</v>
      </c>
      <c r="I46" s="17" t="s">
        <v>199</v>
      </c>
      <c r="J46" s="4">
        <v>1</v>
      </c>
      <c r="K46" s="4"/>
      <c r="L46" s="4" t="s">
        <v>57</v>
      </c>
      <c r="M46" s="4" t="s">
        <v>113</v>
      </c>
      <c r="N46" s="4" t="s">
        <v>200</v>
      </c>
      <c r="O46" s="6">
        <v>11000</v>
      </c>
      <c r="P46" s="6">
        <v>13200</v>
      </c>
      <c r="Q46" s="6">
        <v>5400</v>
      </c>
      <c r="R46" s="6">
        <v>6600</v>
      </c>
      <c r="S46" s="6">
        <v>1200</v>
      </c>
      <c r="T46" s="6">
        <v>0</v>
      </c>
      <c r="U46" s="22">
        <v>0</v>
      </c>
      <c r="V46" s="22">
        <v>0</v>
      </c>
      <c r="W46" s="26" t="s">
        <v>169</v>
      </c>
      <c r="X46" s="26" t="s">
        <v>99</v>
      </c>
      <c r="Y46" s="26" t="s">
        <v>61</v>
      </c>
      <c r="Z46" s="23">
        <v>44957</v>
      </c>
      <c r="AA46" s="23">
        <v>44985</v>
      </c>
      <c r="AB46" s="26"/>
      <c r="AC46" s="26"/>
      <c r="AD46" s="26"/>
      <c r="AE46" s="26"/>
      <c r="AF46" s="26" t="s">
        <v>202</v>
      </c>
      <c r="AG46" s="26" t="s">
        <v>203</v>
      </c>
      <c r="AH46" s="26">
        <v>876</v>
      </c>
      <c r="AI46" s="26" t="s">
        <v>204</v>
      </c>
      <c r="AJ46" s="26" t="s">
        <v>205</v>
      </c>
      <c r="AK46" s="24">
        <v>27</v>
      </c>
      <c r="AL46" s="26" t="s">
        <v>206</v>
      </c>
      <c r="AM46" s="23">
        <v>45016</v>
      </c>
      <c r="AN46" s="23">
        <v>45046</v>
      </c>
      <c r="AO46" s="23">
        <v>45838</v>
      </c>
      <c r="AP46" s="26" t="s">
        <v>207</v>
      </c>
      <c r="AQ46" s="26"/>
      <c r="AR46" s="26"/>
      <c r="AS46" s="28"/>
      <c r="AT46" s="28"/>
      <c r="AU46" s="28"/>
      <c r="AV46" s="27"/>
      <c r="AW46" s="28"/>
      <c r="AX46" s="28"/>
      <c r="AY46" s="26"/>
      <c r="AZ46" s="26"/>
      <c r="BA46" s="26"/>
      <c r="BB46" s="26"/>
      <c r="BC46" s="30"/>
      <c r="BD46" s="30"/>
    </row>
    <row r="47" spans="1:56" s="19" customFormat="1" ht="126" customHeight="1">
      <c r="A47" s="4">
        <v>7</v>
      </c>
      <c r="B47" s="5">
        <v>39</v>
      </c>
      <c r="C47" s="4" t="s">
        <v>99</v>
      </c>
      <c r="D47" s="4" t="s">
        <v>197</v>
      </c>
      <c r="E47" s="4" t="s">
        <v>353</v>
      </c>
      <c r="F47" s="4">
        <v>2</v>
      </c>
      <c r="G47" s="26" t="s">
        <v>208</v>
      </c>
      <c r="H47" s="17" t="s">
        <v>198</v>
      </c>
      <c r="I47" s="17" t="s">
        <v>199</v>
      </c>
      <c r="J47" s="4">
        <v>1</v>
      </c>
      <c r="K47" s="4"/>
      <c r="L47" s="4" t="s">
        <v>57</v>
      </c>
      <c r="M47" s="4" t="s">
        <v>113</v>
      </c>
      <c r="N47" s="4" t="s">
        <v>201</v>
      </c>
      <c r="O47" s="6">
        <v>14000</v>
      </c>
      <c r="P47" s="6">
        <v>16800</v>
      </c>
      <c r="Q47" s="6">
        <v>10000</v>
      </c>
      <c r="R47" s="6">
        <v>6800</v>
      </c>
      <c r="S47" s="6">
        <v>0</v>
      </c>
      <c r="T47" s="6">
        <v>0</v>
      </c>
      <c r="U47" s="22">
        <v>0</v>
      </c>
      <c r="V47" s="22">
        <v>0</v>
      </c>
      <c r="W47" s="26" t="s">
        <v>60</v>
      </c>
      <c r="X47" s="26" t="s">
        <v>99</v>
      </c>
      <c r="Y47" s="26" t="s">
        <v>61</v>
      </c>
      <c r="Z47" s="23">
        <v>44985</v>
      </c>
      <c r="AA47" s="23">
        <v>45016</v>
      </c>
      <c r="AB47" s="26"/>
      <c r="AC47" s="26"/>
      <c r="AD47" s="26"/>
      <c r="AE47" s="26"/>
      <c r="AF47" s="26" t="s">
        <v>208</v>
      </c>
      <c r="AG47" s="26" t="s">
        <v>209</v>
      </c>
      <c r="AH47" s="26">
        <v>876</v>
      </c>
      <c r="AI47" s="26" t="s">
        <v>204</v>
      </c>
      <c r="AJ47" s="26" t="s">
        <v>205</v>
      </c>
      <c r="AK47" s="24">
        <v>27</v>
      </c>
      <c r="AL47" s="26" t="s">
        <v>206</v>
      </c>
      <c r="AM47" s="23">
        <v>45046</v>
      </c>
      <c r="AN47" s="23">
        <v>45077</v>
      </c>
      <c r="AO47" s="23">
        <v>45657</v>
      </c>
      <c r="AP47" s="26" t="s">
        <v>108</v>
      </c>
      <c r="AQ47" s="26"/>
      <c r="AR47" s="26"/>
      <c r="AS47" s="28"/>
      <c r="AT47" s="28"/>
      <c r="AU47" s="28"/>
      <c r="AV47" s="27"/>
      <c r="AW47" s="28"/>
      <c r="AX47" s="28"/>
      <c r="AY47" s="26"/>
      <c r="AZ47" s="26"/>
      <c r="BA47" s="26"/>
      <c r="BB47" s="26"/>
      <c r="BC47" s="30"/>
      <c r="BD47" s="30"/>
    </row>
    <row r="48" spans="1:56" s="19" customFormat="1" ht="126" customHeight="1">
      <c r="A48" s="4">
        <v>7</v>
      </c>
      <c r="B48" s="5">
        <v>40</v>
      </c>
      <c r="C48" s="4" t="s">
        <v>99</v>
      </c>
      <c r="D48" s="4" t="s">
        <v>197</v>
      </c>
      <c r="E48" s="4" t="s">
        <v>353</v>
      </c>
      <c r="F48" s="4">
        <v>1</v>
      </c>
      <c r="G48" s="26" t="s">
        <v>568</v>
      </c>
      <c r="H48" s="17" t="s">
        <v>198</v>
      </c>
      <c r="I48" s="17" t="s">
        <v>199</v>
      </c>
      <c r="J48" s="4">
        <v>1</v>
      </c>
      <c r="K48" s="4"/>
      <c r="L48" s="4" t="s">
        <v>57</v>
      </c>
      <c r="M48" s="4" t="s">
        <v>113</v>
      </c>
      <c r="N48" s="4" t="s">
        <v>201</v>
      </c>
      <c r="O48" s="6">
        <v>5000</v>
      </c>
      <c r="P48" s="6">
        <v>6000</v>
      </c>
      <c r="Q48" s="6">
        <v>4800</v>
      </c>
      <c r="R48" s="6">
        <v>1200</v>
      </c>
      <c r="S48" s="6">
        <v>0</v>
      </c>
      <c r="T48" s="6">
        <v>0</v>
      </c>
      <c r="U48" s="22">
        <v>0</v>
      </c>
      <c r="V48" s="22">
        <v>0</v>
      </c>
      <c r="W48" s="26" t="s">
        <v>169</v>
      </c>
      <c r="X48" s="26" t="s">
        <v>99</v>
      </c>
      <c r="Y48" s="26" t="s">
        <v>61</v>
      </c>
      <c r="Z48" s="23">
        <v>45016</v>
      </c>
      <c r="AA48" s="23">
        <v>45046</v>
      </c>
      <c r="AB48" s="26"/>
      <c r="AC48" s="26"/>
      <c r="AD48" s="26"/>
      <c r="AE48" s="26"/>
      <c r="AF48" s="26" t="s">
        <v>210</v>
      </c>
      <c r="AG48" s="26" t="s">
        <v>211</v>
      </c>
      <c r="AH48" s="26">
        <v>876</v>
      </c>
      <c r="AI48" s="26" t="s">
        <v>204</v>
      </c>
      <c r="AJ48" s="26" t="s">
        <v>205</v>
      </c>
      <c r="AK48" s="24">
        <v>27</v>
      </c>
      <c r="AL48" s="26" t="s">
        <v>206</v>
      </c>
      <c r="AM48" s="23">
        <v>45077</v>
      </c>
      <c r="AN48" s="23">
        <v>45107</v>
      </c>
      <c r="AO48" s="23">
        <v>45657</v>
      </c>
      <c r="AP48" s="26" t="s">
        <v>108</v>
      </c>
      <c r="AQ48" s="26"/>
      <c r="AR48" s="26"/>
      <c r="AS48" s="28"/>
      <c r="AT48" s="28"/>
      <c r="AU48" s="28"/>
      <c r="AV48" s="27"/>
      <c r="AW48" s="28"/>
      <c r="AX48" s="28"/>
      <c r="AY48" s="26"/>
      <c r="AZ48" s="26"/>
      <c r="BA48" s="26"/>
      <c r="BB48" s="26"/>
      <c r="BC48" s="30"/>
      <c r="BD48" s="30"/>
    </row>
    <row r="49" spans="1:79" s="19" customFormat="1" ht="126" customHeight="1">
      <c r="A49" s="4">
        <v>7</v>
      </c>
      <c r="B49" s="5">
        <v>41</v>
      </c>
      <c r="C49" s="4" t="s">
        <v>99</v>
      </c>
      <c r="D49" s="4" t="s">
        <v>348</v>
      </c>
      <c r="E49" s="4" t="s">
        <v>109</v>
      </c>
      <c r="F49" s="4">
        <v>1</v>
      </c>
      <c r="G49" s="18" t="s">
        <v>220</v>
      </c>
      <c r="H49" s="17" t="s">
        <v>213</v>
      </c>
      <c r="I49" s="17" t="s">
        <v>214</v>
      </c>
      <c r="J49" s="4">
        <v>1</v>
      </c>
      <c r="K49" s="4" t="s">
        <v>68</v>
      </c>
      <c r="L49" s="4" t="s">
        <v>57</v>
      </c>
      <c r="M49" s="4" t="s">
        <v>113</v>
      </c>
      <c r="N49" s="4" t="s">
        <v>354</v>
      </c>
      <c r="O49" s="6">
        <v>437.22</v>
      </c>
      <c r="P49" s="6">
        <v>524.66399999999999</v>
      </c>
      <c r="Q49" s="6">
        <v>524.66399999999999</v>
      </c>
      <c r="R49" s="6">
        <v>0</v>
      </c>
      <c r="S49" s="6">
        <v>0</v>
      </c>
      <c r="T49" s="6">
        <v>0</v>
      </c>
      <c r="U49" s="22">
        <v>0</v>
      </c>
      <c r="V49" s="22">
        <v>0</v>
      </c>
      <c r="W49" s="26" t="s">
        <v>70</v>
      </c>
      <c r="X49" s="26" t="s">
        <v>99</v>
      </c>
      <c r="Y49" s="4" t="s">
        <v>115</v>
      </c>
      <c r="Z49" s="23">
        <v>45291</v>
      </c>
      <c r="AA49" s="23">
        <v>45291</v>
      </c>
      <c r="AB49" s="26" t="s">
        <v>71</v>
      </c>
      <c r="AC49" s="26" t="s">
        <v>215</v>
      </c>
      <c r="AD49" s="26" t="s">
        <v>216</v>
      </c>
      <c r="AE49" s="26" t="s">
        <v>217</v>
      </c>
      <c r="AF49" s="26" t="s">
        <v>212</v>
      </c>
      <c r="AG49" s="26" t="s">
        <v>218</v>
      </c>
      <c r="AH49" s="26">
        <v>876</v>
      </c>
      <c r="AI49" s="26" t="s">
        <v>158</v>
      </c>
      <c r="AJ49" s="26">
        <v>1</v>
      </c>
      <c r="AK49" s="24" t="s">
        <v>219</v>
      </c>
      <c r="AL49" s="26" t="s">
        <v>107</v>
      </c>
      <c r="AM49" s="23">
        <v>45291</v>
      </c>
      <c r="AN49" s="23">
        <v>45322</v>
      </c>
      <c r="AO49" s="23">
        <v>45657</v>
      </c>
      <c r="AP49" s="26">
        <v>2024</v>
      </c>
      <c r="AQ49" s="26"/>
      <c r="AR49" s="26"/>
      <c r="AS49" s="28"/>
      <c r="AT49" s="28"/>
      <c r="AU49" s="28"/>
      <c r="AV49" s="27"/>
      <c r="AW49" s="28"/>
      <c r="AX49" s="28"/>
      <c r="AY49" s="26"/>
      <c r="AZ49" s="26"/>
      <c r="BA49" s="26"/>
      <c r="BB49" s="26"/>
      <c r="BC49" s="30"/>
      <c r="BD49" s="30"/>
      <c r="BS49" s="19" t="s">
        <v>171</v>
      </c>
      <c r="BT49" s="19" t="s">
        <v>171</v>
      </c>
      <c r="BU49" s="19" t="s">
        <v>171</v>
      </c>
      <c r="BV49" s="19" t="s">
        <v>171</v>
      </c>
      <c r="BW49" s="19" t="s">
        <v>171</v>
      </c>
      <c r="BX49" s="19" t="s">
        <v>171</v>
      </c>
      <c r="BY49" s="19" t="s">
        <v>171</v>
      </c>
      <c r="BZ49" s="19" t="s">
        <v>171</v>
      </c>
      <c r="CA49" s="19" t="s">
        <v>171</v>
      </c>
    </row>
    <row r="50" spans="1:79" s="19" customFormat="1" ht="126" customHeight="1">
      <c r="A50" s="4">
        <v>7</v>
      </c>
      <c r="B50" s="5">
        <v>42</v>
      </c>
      <c r="C50" s="4" t="s">
        <v>99</v>
      </c>
      <c r="D50" s="4" t="s">
        <v>349</v>
      </c>
      <c r="E50" s="4" t="s">
        <v>109</v>
      </c>
      <c r="F50" s="4">
        <v>1</v>
      </c>
      <c r="G50" s="18" t="s">
        <v>238</v>
      </c>
      <c r="H50" s="17" t="s">
        <v>229</v>
      </c>
      <c r="I50" s="17" t="s">
        <v>239</v>
      </c>
      <c r="J50" s="4">
        <v>2</v>
      </c>
      <c r="K50" s="4"/>
      <c r="L50" s="4" t="s">
        <v>57</v>
      </c>
      <c r="M50" s="4" t="s">
        <v>113</v>
      </c>
      <c r="N50" s="4" t="s">
        <v>230</v>
      </c>
      <c r="O50" s="6">
        <v>630</v>
      </c>
      <c r="P50" s="6">
        <v>756</v>
      </c>
      <c r="Q50" s="6">
        <v>756</v>
      </c>
      <c r="R50" s="6">
        <v>0</v>
      </c>
      <c r="S50" s="6">
        <v>0</v>
      </c>
      <c r="T50" s="6">
        <v>0</v>
      </c>
      <c r="U50" s="22">
        <v>0</v>
      </c>
      <c r="V50" s="22">
        <v>0</v>
      </c>
      <c r="W50" s="26" t="s">
        <v>169</v>
      </c>
      <c r="X50" s="26" t="s">
        <v>99</v>
      </c>
      <c r="Y50" s="26" t="s">
        <v>61</v>
      </c>
      <c r="Z50" s="23">
        <v>44957</v>
      </c>
      <c r="AA50" s="23">
        <v>44985</v>
      </c>
      <c r="AB50" s="26"/>
      <c r="AC50" s="26"/>
      <c r="AD50" s="26"/>
      <c r="AE50" s="26"/>
      <c r="AF50" s="26" t="s">
        <v>228</v>
      </c>
      <c r="AG50" s="26" t="s">
        <v>231</v>
      </c>
      <c r="AH50" s="26">
        <v>876</v>
      </c>
      <c r="AI50" s="26" t="s">
        <v>64</v>
      </c>
      <c r="AJ50" s="26">
        <v>1</v>
      </c>
      <c r="AK50" s="24">
        <v>27401368000</v>
      </c>
      <c r="AL50" s="26" t="s">
        <v>159</v>
      </c>
      <c r="AM50" s="23">
        <v>44985</v>
      </c>
      <c r="AN50" s="23">
        <v>44985</v>
      </c>
      <c r="AO50" s="23">
        <v>45291</v>
      </c>
      <c r="AP50" s="26">
        <v>2023</v>
      </c>
      <c r="AQ50" s="26"/>
      <c r="AR50" s="26"/>
      <c r="AS50" s="28"/>
      <c r="AT50" s="28"/>
      <c r="AU50" s="28"/>
      <c r="AV50" s="27"/>
      <c r="AW50" s="28"/>
      <c r="AX50" s="28"/>
      <c r="AY50" s="26"/>
      <c r="AZ50" s="26"/>
      <c r="BA50" s="26"/>
      <c r="BB50" s="26"/>
      <c r="BC50" s="30"/>
      <c r="BD50" s="30"/>
    </row>
    <row r="51" spans="1:79" s="19" customFormat="1" ht="126" customHeight="1">
      <c r="A51" s="4">
        <v>7</v>
      </c>
      <c r="B51" s="5">
        <v>43</v>
      </c>
      <c r="C51" s="4" t="s">
        <v>99</v>
      </c>
      <c r="D51" s="4" t="s">
        <v>349</v>
      </c>
      <c r="E51" s="4" t="s">
        <v>109</v>
      </c>
      <c r="F51" s="4">
        <v>1</v>
      </c>
      <c r="G51" s="18" t="s">
        <v>237</v>
      </c>
      <c r="H51" s="17" t="s">
        <v>229</v>
      </c>
      <c r="I51" s="17" t="s">
        <v>239</v>
      </c>
      <c r="J51" s="4">
        <v>2</v>
      </c>
      <c r="K51" s="4"/>
      <c r="L51" s="4" t="s">
        <v>57</v>
      </c>
      <c r="M51" s="4" t="s">
        <v>113</v>
      </c>
      <c r="N51" s="4" t="s">
        <v>230</v>
      </c>
      <c r="O51" s="6">
        <v>600</v>
      </c>
      <c r="P51" s="6">
        <v>720</v>
      </c>
      <c r="Q51" s="6">
        <v>720</v>
      </c>
      <c r="R51" s="6">
        <v>0</v>
      </c>
      <c r="S51" s="6">
        <v>0</v>
      </c>
      <c r="T51" s="6">
        <v>0</v>
      </c>
      <c r="U51" s="22">
        <v>0</v>
      </c>
      <c r="V51" s="22">
        <v>0</v>
      </c>
      <c r="W51" s="26" t="s">
        <v>169</v>
      </c>
      <c r="X51" s="26" t="s">
        <v>99</v>
      </c>
      <c r="Y51" s="26" t="s">
        <v>61</v>
      </c>
      <c r="Z51" s="23">
        <v>44957</v>
      </c>
      <c r="AA51" s="23">
        <v>44985</v>
      </c>
      <c r="AB51" s="26"/>
      <c r="AC51" s="26"/>
      <c r="AD51" s="26"/>
      <c r="AE51" s="26"/>
      <c r="AF51" s="26" t="s">
        <v>232</v>
      </c>
      <c r="AG51" s="26" t="s">
        <v>231</v>
      </c>
      <c r="AH51" s="26">
        <v>876</v>
      </c>
      <c r="AI51" s="26" t="s">
        <v>64</v>
      </c>
      <c r="AJ51" s="26">
        <v>1</v>
      </c>
      <c r="AK51" s="24">
        <v>27401368000</v>
      </c>
      <c r="AL51" s="26" t="s">
        <v>159</v>
      </c>
      <c r="AM51" s="23">
        <v>44985</v>
      </c>
      <c r="AN51" s="23">
        <v>44985</v>
      </c>
      <c r="AO51" s="23">
        <v>45291</v>
      </c>
      <c r="AP51" s="26">
        <v>2023</v>
      </c>
      <c r="AQ51" s="26"/>
      <c r="AR51" s="26"/>
      <c r="AS51" s="28"/>
      <c r="AT51" s="28"/>
      <c r="AU51" s="28"/>
      <c r="AV51" s="27"/>
      <c r="AW51" s="28"/>
      <c r="AX51" s="28"/>
      <c r="AY51" s="26"/>
      <c r="AZ51" s="26"/>
      <c r="BA51" s="26"/>
      <c r="BB51" s="26"/>
      <c r="BC51" s="30"/>
      <c r="BD51" s="30"/>
    </row>
    <row r="52" spans="1:79" s="19" customFormat="1" ht="126" customHeight="1">
      <c r="A52" s="4">
        <v>7</v>
      </c>
      <c r="B52" s="5">
        <v>44</v>
      </c>
      <c r="C52" s="4" t="s">
        <v>99</v>
      </c>
      <c r="D52" s="4" t="s">
        <v>349</v>
      </c>
      <c r="E52" s="4" t="s">
        <v>109</v>
      </c>
      <c r="F52" s="4">
        <v>1</v>
      </c>
      <c r="G52" s="18" t="s">
        <v>236</v>
      </c>
      <c r="H52" s="17" t="s">
        <v>67</v>
      </c>
      <c r="I52" s="17" t="s">
        <v>308</v>
      </c>
      <c r="J52" s="4">
        <v>2</v>
      </c>
      <c r="K52" s="4"/>
      <c r="L52" s="4" t="s">
        <v>57</v>
      </c>
      <c r="M52" s="4" t="s">
        <v>113</v>
      </c>
      <c r="N52" s="4" t="s">
        <v>230</v>
      </c>
      <c r="O52" s="6">
        <v>1840</v>
      </c>
      <c r="P52" s="6">
        <v>2208</v>
      </c>
      <c r="Q52" s="6">
        <v>2208</v>
      </c>
      <c r="R52" s="6">
        <v>0</v>
      </c>
      <c r="S52" s="6">
        <v>0</v>
      </c>
      <c r="T52" s="6">
        <v>0</v>
      </c>
      <c r="U52" s="22">
        <v>0</v>
      </c>
      <c r="V52" s="22">
        <v>0</v>
      </c>
      <c r="W52" s="26" t="s">
        <v>169</v>
      </c>
      <c r="X52" s="26" t="s">
        <v>99</v>
      </c>
      <c r="Y52" s="26" t="s">
        <v>61</v>
      </c>
      <c r="Z52" s="23">
        <v>44957</v>
      </c>
      <c r="AA52" s="23">
        <v>44957</v>
      </c>
      <c r="AB52" s="26"/>
      <c r="AC52" s="26"/>
      <c r="AD52" s="26"/>
      <c r="AE52" s="26"/>
      <c r="AF52" s="26" t="s">
        <v>235</v>
      </c>
      <c r="AG52" s="26" t="s">
        <v>233</v>
      </c>
      <c r="AH52" s="26">
        <v>876</v>
      </c>
      <c r="AI52" s="26" t="s">
        <v>234</v>
      </c>
      <c r="AJ52" s="26">
        <v>1</v>
      </c>
      <c r="AK52" s="24">
        <v>27401368000</v>
      </c>
      <c r="AL52" s="26" t="s">
        <v>159</v>
      </c>
      <c r="AM52" s="23">
        <v>44957</v>
      </c>
      <c r="AN52" s="23">
        <v>44957</v>
      </c>
      <c r="AO52" s="23">
        <v>45291</v>
      </c>
      <c r="AP52" s="26">
        <v>2023</v>
      </c>
      <c r="AQ52" s="26"/>
      <c r="AR52" s="26"/>
      <c r="AS52" s="28"/>
      <c r="AT52" s="28"/>
      <c r="AU52" s="28"/>
      <c r="AV52" s="27"/>
      <c r="AW52" s="28"/>
      <c r="AX52" s="28"/>
      <c r="AY52" s="26"/>
      <c r="AZ52" s="26"/>
      <c r="BA52" s="26"/>
      <c r="BB52" s="26"/>
      <c r="BC52" s="30"/>
      <c r="BD52" s="30"/>
    </row>
    <row r="53" spans="1:79" s="19" customFormat="1" ht="126" customHeight="1">
      <c r="A53" s="4">
        <v>4</v>
      </c>
      <c r="B53" s="5">
        <v>45</v>
      </c>
      <c r="C53" s="4" t="s">
        <v>99</v>
      </c>
      <c r="D53" s="4" t="s">
        <v>350</v>
      </c>
      <c r="E53" s="4" t="s">
        <v>126</v>
      </c>
      <c r="F53" s="4">
        <v>1</v>
      </c>
      <c r="G53" s="18" t="s">
        <v>240</v>
      </c>
      <c r="H53" s="17" t="s">
        <v>241</v>
      </c>
      <c r="I53" s="17" t="s">
        <v>242</v>
      </c>
      <c r="J53" s="4">
        <v>2</v>
      </c>
      <c r="K53" s="4"/>
      <c r="L53" s="4" t="s">
        <v>57</v>
      </c>
      <c r="M53" s="4" t="s">
        <v>104</v>
      </c>
      <c r="N53" s="4" t="s">
        <v>243</v>
      </c>
      <c r="O53" s="6">
        <v>4673.08</v>
      </c>
      <c r="P53" s="6">
        <v>5607.6956399999999</v>
      </c>
      <c r="Q53" s="6">
        <v>0</v>
      </c>
      <c r="R53" s="6">
        <v>5607.6956399999999</v>
      </c>
      <c r="S53" s="6">
        <v>0</v>
      </c>
      <c r="T53" s="6">
        <v>0</v>
      </c>
      <c r="U53" s="22">
        <v>0</v>
      </c>
      <c r="V53" s="22">
        <v>0</v>
      </c>
      <c r="W53" s="26" t="s">
        <v>278</v>
      </c>
      <c r="X53" s="26" t="s">
        <v>99</v>
      </c>
      <c r="Y53" s="26" t="s">
        <v>61</v>
      </c>
      <c r="Z53" s="23">
        <v>45230</v>
      </c>
      <c r="AA53" s="23">
        <v>45260</v>
      </c>
      <c r="AB53" s="26"/>
      <c r="AC53" s="26"/>
      <c r="AD53" s="26"/>
      <c r="AE53" s="26"/>
      <c r="AF53" s="26" t="s">
        <v>240</v>
      </c>
      <c r="AG53" s="26" t="s">
        <v>279</v>
      </c>
      <c r="AH53" s="26" t="s">
        <v>280</v>
      </c>
      <c r="AI53" s="26" t="s">
        <v>281</v>
      </c>
      <c r="AJ53" s="26" t="s">
        <v>282</v>
      </c>
      <c r="AK53" s="24" t="s">
        <v>283</v>
      </c>
      <c r="AL53" s="26" t="s">
        <v>284</v>
      </c>
      <c r="AM53" s="23">
        <v>45291</v>
      </c>
      <c r="AN53" s="23">
        <v>45350</v>
      </c>
      <c r="AO53" s="23">
        <v>45350</v>
      </c>
      <c r="AP53" s="26">
        <v>2024</v>
      </c>
      <c r="AQ53" s="26"/>
      <c r="AR53" s="26"/>
      <c r="AS53" s="28"/>
      <c r="AT53" s="28"/>
      <c r="AU53" s="28"/>
      <c r="AV53" s="27"/>
      <c r="AW53" s="28"/>
      <c r="AX53" s="28"/>
      <c r="AY53" s="26"/>
      <c r="AZ53" s="26"/>
      <c r="BA53" s="26"/>
      <c r="BB53" s="26"/>
      <c r="BC53" s="30"/>
      <c r="BD53" s="30"/>
    </row>
    <row r="54" spans="1:79" s="19" customFormat="1" ht="126" customHeight="1">
      <c r="A54" s="4">
        <v>4</v>
      </c>
      <c r="B54" s="5">
        <v>46</v>
      </c>
      <c r="C54" s="4" t="s">
        <v>99</v>
      </c>
      <c r="D54" s="4" t="s">
        <v>350</v>
      </c>
      <c r="E54" s="4" t="s">
        <v>126</v>
      </c>
      <c r="F54" s="4">
        <v>1</v>
      </c>
      <c r="G54" s="18" t="s">
        <v>244</v>
      </c>
      <c r="H54" s="17" t="s">
        <v>241</v>
      </c>
      <c r="I54" s="17" t="s">
        <v>242</v>
      </c>
      <c r="J54" s="4">
        <v>2</v>
      </c>
      <c r="K54" s="4"/>
      <c r="L54" s="4" t="s">
        <v>57</v>
      </c>
      <c r="M54" s="4" t="s">
        <v>104</v>
      </c>
      <c r="N54" s="4" t="s">
        <v>243</v>
      </c>
      <c r="O54" s="6">
        <v>1922.52</v>
      </c>
      <c r="P54" s="6">
        <v>2307.0272399999999</v>
      </c>
      <c r="Q54" s="6">
        <v>0</v>
      </c>
      <c r="R54" s="6">
        <v>2307.0272399999999</v>
      </c>
      <c r="S54" s="6">
        <v>0</v>
      </c>
      <c r="T54" s="6">
        <v>0</v>
      </c>
      <c r="U54" s="22">
        <v>0</v>
      </c>
      <c r="V54" s="22">
        <v>0</v>
      </c>
      <c r="W54" s="26" t="s">
        <v>278</v>
      </c>
      <c r="X54" s="26" t="s">
        <v>99</v>
      </c>
      <c r="Y54" s="26" t="s">
        <v>61</v>
      </c>
      <c r="Z54" s="23">
        <v>45230</v>
      </c>
      <c r="AA54" s="23">
        <v>45260</v>
      </c>
      <c r="AB54" s="26"/>
      <c r="AC54" s="26"/>
      <c r="AD54" s="26"/>
      <c r="AE54" s="26"/>
      <c r="AF54" s="26" t="s">
        <v>244</v>
      </c>
      <c r="AG54" s="26" t="s">
        <v>279</v>
      </c>
      <c r="AH54" s="26" t="s">
        <v>280</v>
      </c>
      <c r="AI54" s="26" t="s">
        <v>281</v>
      </c>
      <c r="AJ54" s="26" t="s">
        <v>282</v>
      </c>
      <c r="AK54" s="24" t="s">
        <v>283</v>
      </c>
      <c r="AL54" s="26" t="s">
        <v>284</v>
      </c>
      <c r="AM54" s="23">
        <v>45291</v>
      </c>
      <c r="AN54" s="23">
        <v>45350</v>
      </c>
      <c r="AO54" s="23">
        <v>45350</v>
      </c>
      <c r="AP54" s="26">
        <v>2024</v>
      </c>
      <c r="AQ54" s="26"/>
      <c r="AR54" s="26"/>
      <c r="AS54" s="28"/>
      <c r="AT54" s="28"/>
      <c r="AU54" s="28"/>
      <c r="AV54" s="27"/>
      <c r="AW54" s="28"/>
      <c r="AX54" s="28"/>
      <c r="AY54" s="26"/>
      <c r="AZ54" s="26"/>
      <c r="BA54" s="26"/>
      <c r="BB54" s="26"/>
      <c r="BC54" s="30"/>
      <c r="BD54" s="30"/>
    </row>
    <row r="55" spans="1:79" s="19" customFormat="1" ht="126" customHeight="1">
      <c r="A55" s="4">
        <v>4</v>
      </c>
      <c r="B55" s="5">
        <v>47</v>
      </c>
      <c r="C55" s="4" t="s">
        <v>99</v>
      </c>
      <c r="D55" s="4" t="s">
        <v>350</v>
      </c>
      <c r="E55" s="4" t="s">
        <v>126</v>
      </c>
      <c r="F55" s="4">
        <v>1</v>
      </c>
      <c r="G55" s="18" t="s">
        <v>245</v>
      </c>
      <c r="H55" s="17" t="s">
        <v>241</v>
      </c>
      <c r="I55" s="17" t="s">
        <v>242</v>
      </c>
      <c r="J55" s="4">
        <v>2</v>
      </c>
      <c r="K55" s="4"/>
      <c r="L55" s="4" t="s">
        <v>57</v>
      </c>
      <c r="M55" s="4" t="s">
        <v>104</v>
      </c>
      <c r="N55" s="4" t="s">
        <v>243</v>
      </c>
      <c r="O55" s="6">
        <v>887.55100000000004</v>
      </c>
      <c r="P55" s="6">
        <v>1065.0612000000001</v>
      </c>
      <c r="Q55" s="6">
        <v>0</v>
      </c>
      <c r="R55" s="6">
        <v>1065.0612000000001</v>
      </c>
      <c r="S55" s="6">
        <v>0</v>
      </c>
      <c r="T55" s="6">
        <v>0</v>
      </c>
      <c r="U55" s="22">
        <v>0</v>
      </c>
      <c r="V55" s="22">
        <v>0</v>
      </c>
      <c r="W55" s="26" t="s">
        <v>278</v>
      </c>
      <c r="X55" s="26" t="s">
        <v>99</v>
      </c>
      <c r="Y55" s="26" t="s">
        <v>61</v>
      </c>
      <c r="Z55" s="23">
        <v>45230</v>
      </c>
      <c r="AA55" s="23">
        <v>45260</v>
      </c>
      <c r="AB55" s="26"/>
      <c r="AC55" s="26"/>
      <c r="AD55" s="26"/>
      <c r="AE55" s="26"/>
      <c r="AF55" s="26" t="s">
        <v>245</v>
      </c>
      <c r="AG55" s="26" t="s">
        <v>279</v>
      </c>
      <c r="AH55" s="26" t="s">
        <v>280</v>
      </c>
      <c r="AI55" s="26" t="s">
        <v>281</v>
      </c>
      <c r="AJ55" s="26" t="s">
        <v>282</v>
      </c>
      <c r="AK55" s="24" t="s">
        <v>283</v>
      </c>
      <c r="AL55" s="26" t="s">
        <v>284</v>
      </c>
      <c r="AM55" s="23">
        <v>45291</v>
      </c>
      <c r="AN55" s="23">
        <v>45350</v>
      </c>
      <c r="AO55" s="23">
        <v>45350</v>
      </c>
      <c r="AP55" s="26">
        <v>2024</v>
      </c>
      <c r="AQ55" s="26"/>
      <c r="AR55" s="26"/>
      <c r="AS55" s="28"/>
      <c r="AT55" s="28"/>
      <c r="AU55" s="28"/>
      <c r="AV55" s="27"/>
      <c r="AW55" s="28"/>
      <c r="AX55" s="28"/>
      <c r="AY55" s="26"/>
      <c r="AZ55" s="26"/>
      <c r="BA55" s="26"/>
      <c r="BB55" s="26"/>
      <c r="BC55" s="30"/>
      <c r="BD55" s="30"/>
    </row>
    <row r="56" spans="1:79" s="19" customFormat="1" ht="126" customHeight="1">
      <c r="A56" s="4">
        <v>4</v>
      </c>
      <c r="B56" s="5">
        <v>48</v>
      </c>
      <c r="C56" s="4" t="s">
        <v>99</v>
      </c>
      <c r="D56" s="4" t="s">
        <v>350</v>
      </c>
      <c r="E56" s="4" t="s">
        <v>126</v>
      </c>
      <c r="F56" s="4">
        <v>1</v>
      </c>
      <c r="G56" s="18" t="s">
        <v>246</v>
      </c>
      <c r="H56" s="17" t="s">
        <v>241</v>
      </c>
      <c r="I56" s="17" t="s">
        <v>247</v>
      </c>
      <c r="J56" s="4">
        <v>1</v>
      </c>
      <c r="K56" s="4"/>
      <c r="L56" s="4" t="s">
        <v>57</v>
      </c>
      <c r="M56" s="4" t="s">
        <v>248</v>
      </c>
      <c r="N56" s="4" t="s">
        <v>249</v>
      </c>
      <c r="O56" s="6">
        <v>8949.4291666666668</v>
      </c>
      <c r="P56" s="6">
        <v>10739.315000000001</v>
      </c>
      <c r="Q56" s="6">
        <v>10739.315000000001</v>
      </c>
      <c r="R56" s="6">
        <v>0</v>
      </c>
      <c r="S56" s="6">
        <v>0</v>
      </c>
      <c r="T56" s="6">
        <v>0</v>
      </c>
      <c r="U56" s="22">
        <v>0</v>
      </c>
      <c r="V56" s="22">
        <v>0</v>
      </c>
      <c r="W56" s="26" t="s">
        <v>60</v>
      </c>
      <c r="X56" s="26" t="s">
        <v>155</v>
      </c>
      <c r="Y56" s="26" t="s">
        <v>61</v>
      </c>
      <c r="Z56" s="23">
        <v>45107</v>
      </c>
      <c r="AA56" s="23">
        <v>45169</v>
      </c>
      <c r="AB56" s="26"/>
      <c r="AC56" s="26"/>
      <c r="AD56" s="26"/>
      <c r="AE56" s="26"/>
      <c r="AF56" s="26" t="s">
        <v>246</v>
      </c>
      <c r="AG56" s="26" t="s">
        <v>279</v>
      </c>
      <c r="AH56" s="26" t="s">
        <v>280</v>
      </c>
      <c r="AI56" s="26" t="s">
        <v>281</v>
      </c>
      <c r="AJ56" s="26" t="s">
        <v>282</v>
      </c>
      <c r="AK56" s="24" t="s">
        <v>283</v>
      </c>
      <c r="AL56" s="26" t="s">
        <v>284</v>
      </c>
      <c r="AM56" s="23">
        <v>45199</v>
      </c>
      <c r="AN56" s="23">
        <v>45230</v>
      </c>
      <c r="AO56" s="23">
        <v>45230</v>
      </c>
      <c r="AP56" s="26">
        <v>2023</v>
      </c>
      <c r="AQ56" s="26"/>
      <c r="AR56" s="26" t="s">
        <v>584</v>
      </c>
      <c r="AS56" s="28" t="s">
        <v>285</v>
      </c>
      <c r="AT56" s="28" t="s">
        <v>286</v>
      </c>
      <c r="AU56" s="28">
        <v>2023</v>
      </c>
      <c r="AV56" s="27">
        <v>2023</v>
      </c>
      <c r="AW56" s="28">
        <v>10.74</v>
      </c>
      <c r="AX56" s="28">
        <v>0</v>
      </c>
      <c r="AY56" s="26" t="s">
        <v>57</v>
      </c>
      <c r="AZ56" s="26"/>
      <c r="BA56" s="26"/>
      <c r="BB56" s="26"/>
      <c r="BC56" s="30"/>
      <c r="BD56" s="30"/>
    </row>
    <row r="57" spans="1:79" s="19" customFormat="1" ht="126" customHeight="1">
      <c r="A57" s="4">
        <v>4</v>
      </c>
      <c r="B57" s="5">
        <v>49</v>
      </c>
      <c r="C57" s="4" t="s">
        <v>99</v>
      </c>
      <c r="D57" s="4" t="s">
        <v>350</v>
      </c>
      <c r="E57" s="4" t="s">
        <v>126</v>
      </c>
      <c r="F57" s="4">
        <v>1</v>
      </c>
      <c r="G57" s="18" t="s">
        <v>250</v>
      </c>
      <c r="H57" s="17" t="s">
        <v>251</v>
      </c>
      <c r="I57" s="17" t="s">
        <v>251</v>
      </c>
      <c r="J57" s="4">
        <v>1</v>
      </c>
      <c r="K57" s="4"/>
      <c r="L57" s="4" t="s">
        <v>57</v>
      </c>
      <c r="M57" s="4" t="s">
        <v>104</v>
      </c>
      <c r="N57" s="4" t="s">
        <v>252</v>
      </c>
      <c r="O57" s="6">
        <v>139.6122</v>
      </c>
      <c r="P57" s="6">
        <v>167.53464</v>
      </c>
      <c r="Q57" s="6">
        <v>125.65098</v>
      </c>
      <c r="R57" s="6">
        <v>41.883659999999999</v>
      </c>
      <c r="S57" s="6">
        <v>0</v>
      </c>
      <c r="T57" s="6">
        <v>0</v>
      </c>
      <c r="U57" s="22">
        <v>0</v>
      </c>
      <c r="V57" s="22">
        <v>0</v>
      </c>
      <c r="W57" s="26" t="s">
        <v>70</v>
      </c>
      <c r="X57" s="26" t="s">
        <v>99</v>
      </c>
      <c r="Y57" s="4" t="s">
        <v>115</v>
      </c>
      <c r="Z57" s="23">
        <v>44957</v>
      </c>
      <c r="AA57" s="23">
        <v>44957</v>
      </c>
      <c r="AB57" s="26" t="s">
        <v>287</v>
      </c>
      <c r="AC57" s="26" t="s">
        <v>288</v>
      </c>
      <c r="AD57" s="26">
        <v>7705048974</v>
      </c>
      <c r="AE57" s="26">
        <v>770501001</v>
      </c>
      <c r="AF57" s="26" t="s">
        <v>250</v>
      </c>
      <c r="AG57" s="26" t="s">
        <v>279</v>
      </c>
      <c r="AH57" s="26" t="s">
        <v>280</v>
      </c>
      <c r="AI57" s="26" t="s">
        <v>281</v>
      </c>
      <c r="AJ57" s="26" t="s">
        <v>282</v>
      </c>
      <c r="AK57" s="24" t="s">
        <v>283</v>
      </c>
      <c r="AL57" s="26" t="s">
        <v>284</v>
      </c>
      <c r="AM57" s="23">
        <v>44957</v>
      </c>
      <c r="AN57" s="23">
        <v>44957</v>
      </c>
      <c r="AO57" s="23">
        <v>45291</v>
      </c>
      <c r="AP57" s="26">
        <v>2023</v>
      </c>
      <c r="AQ57" s="26"/>
      <c r="AR57" s="26"/>
      <c r="AS57" s="28"/>
      <c r="AT57" s="28"/>
      <c r="AU57" s="28"/>
      <c r="AV57" s="27"/>
      <c r="AW57" s="28"/>
      <c r="AX57" s="28"/>
      <c r="AY57" s="26"/>
      <c r="AZ57" s="26"/>
      <c r="BA57" s="26"/>
      <c r="BB57" s="26" t="s">
        <v>289</v>
      </c>
      <c r="BC57" s="30"/>
      <c r="BD57" s="30"/>
    </row>
    <row r="58" spans="1:79" s="19" customFormat="1" ht="126" customHeight="1">
      <c r="A58" s="4">
        <v>4</v>
      </c>
      <c r="B58" s="5">
        <v>50</v>
      </c>
      <c r="C58" s="4" t="s">
        <v>99</v>
      </c>
      <c r="D58" s="4" t="s">
        <v>350</v>
      </c>
      <c r="E58" s="4" t="s">
        <v>126</v>
      </c>
      <c r="F58" s="4">
        <v>1</v>
      </c>
      <c r="G58" s="18" t="s">
        <v>253</v>
      </c>
      <c r="H58" s="17" t="s">
        <v>251</v>
      </c>
      <c r="I58" s="17" t="s">
        <v>251</v>
      </c>
      <c r="J58" s="4">
        <v>1</v>
      </c>
      <c r="K58" s="4"/>
      <c r="L58" s="4" t="s">
        <v>57</v>
      </c>
      <c r="M58" s="4" t="s">
        <v>104</v>
      </c>
      <c r="N58" s="4" t="s">
        <v>254</v>
      </c>
      <c r="O58" s="6">
        <v>15300</v>
      </c>
      <c r="P58" s="6">
        <v>18360</v>
      </c>
      <c r="Q58" s="6">
        <v>1020</v>
      </c>
      <c r="R58" s="6">
        <v>6120</v>
      </c>
      <c r="S58" s="6">
        <v>6120</v>
      </c>
      <c r="T58" s="6">
        <v>5100</v>
      </c>
      <c r="U58" s="22">
        <v>0</v>
      </c>
      <c r="V58" s="22">
        <v>0</v>
      </c>
      <c r="W58" s="26" t="s">
        <v>60</v>
      </c>
      <c r="X58" s="26" t="s">
        <v>99</v>
      </c>
      <c r="Y58" s="26" t="s">
        <v>61</v>
      </c>
      <c r="Z58" s="23">
        <v>45199</v>
      </c>
      <c r="AA58" s="23">
        <v>45229</v>
      </c>
      <c r="AB58" s="26"/>
      <c r="AC58" s="26"/>
      <c r="AD58" s="26"/>
      <c r="AE58" s="26"/>
      <c r="AF58" s="26" t="s">
        <v>253</v>
      </c>
      <c r="AG58" s="26" t="s">
        <v>279</v>
      </c>
      <c r="AH58" s="26" t="s">
        <v>280</v>
      </c>
      <c r="AI58" s="26" t="s">
        <v>281</v>
      </c>
      <c r="AJ58" s="26" t="s">
        <v>282</v>
      </c>
      <c r="AK58" s="24" t="s">
        <v>283</v>
      </c>
      <c r="AL58" s="26" t="s">
        <v>284</v>
      </c>
      <c r="AM58" s="23">
        <v>45229</v>
      </c>
      <c r="AN58" s="23">
        <v>45229</v>
      </c>
      <c r="AO58" s="23">
        <v>46326</v>
      </c>
      <c r="AP58" s="26" t="s">
        <v>196</v>
      </c>
      <c r="AQ58" s="26"/>
      <c r="AR58" s="26"/>
      <c r="AS58" s="28"/>
      <c r="AT58" s="28"/>
      <c r="AU58" s="28"/>
      <c r="AV58" s="27"/>
      <c r="AW58" s="28"/>
      <c r="AX58" s="28"/>
      <c r="AY58" s="26"/>
      <c r="AZ58" s="26"/>
      <c r="BA58" s="26"/>
      <c r="BB58" s="26"/>
      <c r="BC58" s="30"/>
      <c r="BD58" s="30"/>
    </row>
    <row r="59" spans="1:79" s="19" customFormat="1" ht="126" customHeight="1">
      <c r="A59" s="4">
        <v>4</v>
      </c>
      <c r="B59" s="5">
        <v>51</v>
      </c>
      <c r="C59" s="4" t="s">
        <v>99</v>
      </c>
      <c r="D59" s="4" t="s">
        <v>350</v>
      </c>
      <c r="E59" s="4" t="s">
        <v>126</v>
      </c>
      <c r="F59" s="4">
        <v>1</v>
      </c>
      <c r="G59" s="18" t="s">
        <v>255</v>
      </c>
      <c r="H59" s="17" t="s">
        <v>251</v>
      </c>
      <c r="I59" s="17" t="s">
        <v>251</v>
      </c>
      <c r="J59" s="4">
        <v>1</v>
      </c>
      <c r="K59" s="4"/>
      <c r="L59" s="4" t="s">
        <v>57</v>
      </c>
      <c r="M59" s="4" t="s">
        <v>104</v>
      </c>
      <c r="N59" s="4" t="s">
        <v>256</v>
      </c>
      <c r="O59" s="6">
        <v>852</v>
      </c>
      <c r="P59" s="6">
        <v>852</v>
      </c>
      <c r="Q59" s="6">
        <v>0</v>
      </c>
      <c r="R59" s="6">
        <v>284</v>
      </c>
      <c r="S59" s="6">
        <v>284</v>
      </c>
      <c r="T59" s="6">
        <v>284</v>
      </c>
      <c r="U59" s="22">
        <v>0</v>
      </c>
      <c r="V59" s="22">
        <v>0</v>
      </c>
      <c r="W59" s="26" t="s">
        <v>70</v>
      </c>
      <c r="X59" s="26" t="s">
        <v>99</v>
      </c>
      <c r="Y59" s="4" t="s">
        <v>115</v>
      </c>
      <c r="Z59" s="23">
        <v>45291</v>
      </c>
      <c r="AA59" s="23">
        <v>45291</v>
      </c>
      <c r="AB59" s="26" t="s">
        <v>287</v>
      </c>
      <c r="AC59" s="26" t="s">
        <v>290</v>
      </c>
      <c r="AD59" s="26">
        <v>7718186690</v>
      </c>
      <c r="AE59" s="26">
        <v>771801001</v>
      </c>
      <c r="AF59" s="26" t="s">
        <v>255</v>
      </c>
      <c r="AG59" s="26" t="s">
        <v>279</v>
      </c>
      <c r="AH59" s="26" t="s">
        <v>280</v>
      </c>
      <c r="AI59" s="26" t="s">
        <v>281</v>
      </c>
      <c r="AJ59" s="26" t="s">
        <v>282</v>
      </c>
      <c r="AK59" s="24" t="s">
        <v>283</v>
      </c>
      <c r="AL59" s="26" t="s">
        <v>284</v>
      </c>
      <c r="AM59" s="23">
        <v>45291</v>
      </c>
      <c r="AN59" s="23">
        <v>45322</v>
      </c>
      <c r="AO59" s="23">
        <v>46387</v>
      </c>
      <c r="AP59" s="26">
        <v>2024</v>
      </c>
      <c r="AQ59" s="26"/>
      <c r="AR59" s="26"/>
      <c r="AS59" s="28"/>
      <c r="AT59" s="28"/>
      <c r="AU59" s="28"/>
      <c r="AV59" s="27"/>
      <c r="AW59" s="28"/>
      <c r="AX59" s="28"/>
      <c r="AY59" s="26"/>
      <c r="AZ59" s="26"/>
      <c r="BA59" s="26"/>
      <c r="BB59" s="26" t="s">
        <v>291</v>
      </c>
      <c r="BC59" s="30"/>
      <c r="BD59" s="30"/>
    </row>
    <row r="60" spans="1:79" s="19" customFormat="1" ht="126" customHeight="1">
      <c r="A60" s="4">
        <v>4</v>
      </c>
      <c r="B60" s="5">
        <v>52</v>
      </c>
      <c r="C60" s="4" t="s">
        <v>99</v>
      </c>
      <c r="D60" s="4" t="s">
        <v>350</v>
      </c>
      <c r="E60" s="4" t="s">
        <v>126</v>
      </c>
      <c r="F60" s="4">
        <v>1</v>
      </c>
      <c r="G60" s="18" t="s">
        <v>257</v>
      </c>
      <c r="H60" s="17" t="s">
        <v>251</v>
      </c>
      <c r="I60" s="17" t="s">
        <v>251</v>
      </c>
      <c r="J60" s="4">
        <v>1</v>
      </c>
      <c r="K60" s="4"/>
      <c r="L60" s="4" t="s">
        <v>57</v>
      </c>
      <c r="M60" s="4" t="s">
        <v>104</v>
      </c>
      <c r="N60" s="4" t="s">
        <v>258</v>
      </c>
      <c r="O60" s="6">
        <v>115.2</v>
      </c>
      <c r="P60" s="6">
        <v>115.2</v>
      </c>
      <c r="Q60" s="6">
        <v>82.8</v>
      </c>
      <c r="R60" s="6">
        <v>14.4</v>
      </c>
      <c r="S60" s="6">
        <v>14.4</v>
      </c>
      <c r="T60" s="6">
        <v>3.6</v>
      </c>
      <c r="U60" s="22">
        <v>0</v>
      </c>
      <c r="V60" s="22">
        <v>0</v>
      </c>
      <c r="W60" s="26" t="s">
        <v>70</v>
      </c>
      <c r="X60" s="26" t="s">
        <v>99</v>
      </c>
      <c r="Y60" s="4" t="s">
        <v>115</v>
      </c>
      <c r="Z60" s="23">
        <v>44957</v>
      </c>
      <c r="AA60" s="23">
        <v>44957</v>
      </c>
      <c r="AB60" s="26" t="s">
        <v>287</v>
      </c>
      <c r="AC60" s="26" t="s">
        <v>292</v>
      </c>
      <c r="AD60" s="26">
        <v>7724713009</v>
      </c>
      <c r="AE60" s="26">
        <v>772401001</v>
      </c>
      <c r="AF60" s="26" t="s">
        <v>257</v>
      </c>
      <c r="AG60" s="26" t="s">
        <v>279</v>
      </c>
      <c r="AH60" s="26" t="s">
        <v>280</v>
      </c>
      <c r="AI60" s="26" t="s">
        <v>281</v>
      </c>
      <c r="AJ60" s="26" t="s">
        <v>282</v>
      </c>
      <c r="AK60" s="24" t="s">
        <v>283</v>
      </c>
      <c r="AL60" s="26" t="s">
        <v>284</v>
      </c>
      <c r="AM60" s="23">
        <v>44957</v>
      </c>
      <c r="AN60" s="23">
        <v>44957</v>
      </c>
      <c r="AO60" s="23">
        <v>45716</v>
      </c>
      <c r="AP60" s="26" t="s">
        <v>207</v>
      </c>
      <c r="AQ60" s="26"/>
      <c r="AR60" s="26"/>
      <c r="AS60" s="28"/>
      <c r="AT60" s="28"/>
      <c r="AU60" s="28"/>
      <c r="AV60" s="27"/>
      <c r="AW60" s="28"/>
      <c r="AX60" s="28"/>
      <c r="AY60" s="26"/>
      <c r="AZ60" s="26"/>
      <c r="BA60" s="26"/>
      <c r="BB60" s="26" t="s">
        <v>293</v>
      </c>
      <c r="BC60" s="30"/>
      <c r="BD60" s="30"/>
    </row>
    <row r="61" spans="1:79" s="19" customFormat="1" ht="126" customHeight="1">
      <c r="A61" s="4">
        <v>4</v>
      </c>
      <c r="B61" s="5">
        <v>53</v>
      </c>
      <c r="C61" s="4" t="s">
        <v>99</v>
      </c>
      <c r="D61" s="4" t="s">
        <v>350</v>
      </c>
      <c r="E61" s="4" t="s">
        <v>126</v>
      </c>
      <c r="F61" s="4">
        <v>1</v>
      </c>
      <c r="G61" s="18" t="s">
        <v>259</v>
      </c>
      <c r="H61" s="17" t="s">
        <v>251</v>
      </c>
      <c r="I61" s="17" t="s">
        <v>251</v>
      </c>
      <c r="J61" s="4">
        <v>1</v>
      </c>
      <c r="K61" s="4"/>
      <c r="L61" s="4" t="s">
        <v>57</v>
      </c>
      <c r="M61" s="4" t="s">
        <v>104</v>
      </c>
      <c r="N61" s="4" t="s">
        <v>260</v>
      </c>
      <c r="O61" s="6">
        <v>14376.507525000001</v>
      </c>
      <c r="P61" s="6">
        <v>17251.80903</v>
      </c>
      <c r="Q61" s="6">
        <v>5374.4183300000004</v>
      </c>
      <c r="R61" s="6">
        <v>5702.25785</v>
      </c>
      <c r="S61" s="6">
        <v>5702.25785</v>
      </c>
      <c r="T61" s="6">
        <v>472.875</v>
      </c>
      <c r="U61" s="22">
        <v>0</v>
      </c>
      <c r="V61" s="22">
        <v>0</v>
      </c>
      <c r="W61" s="26" t="s">
        <v>70</v>
      </c>
      <c r="X61" s="26" t="s">
        <v>99</v>
      </c>
      <c r="Y61" s="4" t="s">
        <v>115</v>
      </c>
      <c r="Z61" s="23">
        <v>44985</v>
      </c>
      <c r="AA61" s="23">
        <v>44985</v>
      </c>
      <c r="AB61" s="26" t="s">
        <v>287</v>
      </c>
      <c r="AC61" s="26" t="s">
        <v>294</v>
      </c>
      <c r="AD61" s="26">
        <v>2632068663</v>
      </c>
      <c r="AE61" s="26">
        <v>263201001</v>
      </c>
      <c r="AF61" s="26" t="s">
        <v>259</v>
      </c>
      <c r="AG61" s="26" t="s">
        <v>279</v>
      </c>
      <c r="AH61" s="26" t="s">
        <v>280</v>
      </c>
      <c r="AI61" s="26" t="s">
        <v>281</v>
      </c>
      <c r="AJ61" s="26" t="s">
        <v>282</v>
      </c>
      <c r="AK61" s="24" t="s">
        <v>283</v>
      </c>
      <c r="AL61" s="26" t="s">
        <v>284</v>
      </c>
      <c r="AM61" s="23">
        <v>44985</v>
      </c>
      <c r="AN61" s="23">
        <v>45016</v>
      </c>
      <c r="AO61" s="23">
        <v>46081</v>
      </c>
      <c r="AP61" s="26" t="s">
        <v>196</v>
      </c>
      <c r="AQ61" s="26"/>
      <c r="AR61" s="26"/>
      <c r="AS61" s="28"/>
      <c r="AT61" s="28"/>
      <c r="AU61" s="28"/>
      <c r="AV61" s="27"/>
      <c r="AW61" s="28"/>
      <c r="AX61" s="28"/>
      <c r="AY61" s="26"/>
      <c r="AZ61" s="26"/>
      <c r="BA61" s="26"/>
      <c r="BB61" s="26" t="s">
        <v>295</v>
      </c>
      <c r="BC61" s="30"/>
      <c r="BD61" s="30"/>
    </row>
    <row r="62" spans="1:79" s="19" customFormat="1" ht="126" customHeight="1">
      <c r="A62" s="4">
        <v>4</v>
      </c>
      <c r="B62" s="5">
        <v>54</v>
      </c>
      <c r="C62" s="4" t="s">
        <v>99</v>
      </c>
      <c r="D62" s="4" t="s">
        <v>350</v>
      </c>
      <c r="E62" s="4" t="s">
        <v>126</v>
      </c>
      <c r="F62" s="4">
        <v>1</v>
      </c>
      <c r="G62" s="18" t="s">
        <v>261</v>
      </c>
      <c r="H62" s="17" t="s">
        <v>251</v>
      </c>
      <c r="I62" s="17" t="s">
        <v>251</v>
      </c>
      <c r="J62" s="4">
        <v>1</v>
      </c>
      <c r="K62" s="4"/>
      <c r="L62" s="4" t="s">
        <v>57</v>
      </c>
      <c r="M62" s="4" t="s">
        <v>104</v>
      </c>
      <c r="N62" s="4" t="s">
        <v>262</v>
      </c>
      <c r="O62" s="6">
        <v>273.84699999999998</v>
      </c>
      <c r="P62" s="6">
        <v>328.61700000000002</v>
      </c>
      <c r="Q62" s="6">
        <v>328.61700000000002</v>
      </c>
      <c r="R62" s="6">
        <v>0</v>
      </c>
      <c r="S62" s="6">
        <v>0</v>
      </c>
      <c r="T62" s="6">
        <v>0</v>
      </c>
      <c r="U62" s="22">
        <v>0</v>
      </c>
      <c r="V62" s="22">
        <v>0</v>
      </c>
      <c r="W62" s="26" t="s">
        <v>70</v>
      </c>
      <c r="X62" s="26" t="s">
        <v>99</v>
      </c>
      <c r="Y62" s="4" t="s">
        <v>115</v>
      </c>
      <c r="Z62" s="23">
        <v>45291</v>
      </c>
      <c r="AA62" s="23">
        <v>45291</v>
      </c>
      <c r="AB62" s="26" t="s">
        <v>287</v>
      </c>
      <c r="AC62" s="26" t="s">
        <v>296</v>
      </c>
      <c r="AD62" s="26">
        <v>7702303619</v>
      </c>
      <c r="AE62" s="26">
        <v>770201001</v>
      </c>
      <c r="AF62" s="26" t="s">
        <v>261</v>
      </c>
      <c r="AG62" s="26" t="s">
        <v>279</v>
      </c>
      <c r="AH62" s="26" t="s">
        <v>280</v>
      </c>
      <c r="AI62" s="26" t="s">
        <v>281</v>
      </c>
      <c r="AJ62" s="26" t="s">
        <v>282</v>
      </c>
      <c r="AK62" s="24" t="s">
        <v>283</v>
      </c>
      <c r="AL62" s="26" t="s">
        <v>284</v>
      </c>
      <c r="AM62" s="23">
        <v>45291</v>
      </c>
      <c r="AN62" s="23">
        <v>44957</v>
      </c>
      <c r="AO62" s="23">
        <v>45291</v>
      </c>
      <c r="AP62" s="26">
        <v>2023</v>
      </c>
      <c r="AQ62" s="26"/>
      <c r="AR62" s="26"/>
      <c r="AS62" s="28"/>
      <c r="AT62" s="28"/>
      <c r="AU62" s="28"/>
      <c r="AV62" s="27"/>
      <c r="AW62" s="28"/>
      <c r="AX62" s="28"/>
      <c r="AY62" s="26"/>
      <c r="AZ62" s="26"/>
      <c r="BA62" s="26"/>
      <c r="BB62" s="26" t="s">
        <v>297</v>
      </c>
      <c r="BC62" s="30"/>
      <c r="BD62" s="30"/>
    </row>
    <row r="63" spans="1:79" s="19" customFormat="1" ht="126" customHeight="1">
      <c r="A63" s="4">
        <v>4</v>
      </c>
      <c r="B63" s="5">
        <v>55</v>
      </c>
      <c r="C63" s="4" t="s">
        <v>99</v>
      </c>
      <c r="D63" s="4" t="s">
        <v>350</v>
      </c>
      <c r="E63" s="4" t="s">
        <v>126</v>
      </c>
      <c r="F63" s="4">
        <v>1</v>
      </c>
      <c r="G63" s="18" t="s">
        <v>263</v>
      </c>
      <c r="H63" s="17" t="s">
        <v>251</v>
      </c>
      <c r="I63" s="17" t="s">
        <v>251</v>
      </c>
      <c r="J63" s="4">
        <v>1</v>
      </c>
      <c r="K63" s="4"/>
      <c r="L63" s="4" t="s">
        <v>57</v>
      </c>
      <c r="M63" s="4" t="s">
        <v>104</v>
      </c>
      <c r="N63" s="4" t="s">
        <v>256</v>
      </c>
      <c r="O63" s="6">
        <v>300</v>
      </c>
      <c r="P63" s="6">
        <v>300</v>
      </c>
      <c r="Q63" s="6">
        <v>300</v>
      </c>
      <c r="R63" s="6">
        <v>0</v>
      </c>
      <c r="S63" s="6">
        <v>0</v>
      </c>
      <c r="T63" s="6">
        <v>0</v>
      </c>
      <c r="U63" s="22">
        <v>0</v>
      </c>
      <c r="V63" s="22">
        <v>0</v>
      </c>
      <c r="W63" s="26" t="s">
        <v>70</v>
      </c>
      <c r="X63" s="26" t="s">
        <v>99</v>
      </c>
      <c r="Y63" s="4" t="s">
        <v>115</v>
      </c>
      <c r="Z63" s="23">
        <v>45199</v>
      </c>
      <c r="AA63" s="23">
        <v>45199</v>
      </c>
      <c r="AB63" s="26" t="s">
        <v>287</v>
      </c>
      <c r="AC63" s="26" t="s">
        <v>298</v>
      </c>
      <c r="AD63" s="26">
        <v>7715141041</v>
      </c>
      <c r="AE63" s="26">
        <v>772501001</v>
      </c>
      <c r="AF63" s="26" t="s">
        <v>263</v>
      </c>
      <c r="AG63" s="26" t="s">
        <v>279</v>
      </c>
      <c r="AH63" s="26" t="s">
        <v>280</v>
      </c>
      <c r="AI63" s="26" t="s">
        <v>281</v>
      </c>
      <c r="AJ63" s="26" t="s">
        <v>282</v>
      </c>
      <c r="AK63" s="24" t="s">
        <v>283</v>
      </c>
      <c r="AL63" s="26" t="s">
        <v>284</v>
      </c>
      <c r="AM63" s="23">
        <v>45199</v>
      </c>
      <c r="AN63" s="23">
        <v>45230</v>
      </c>
      <c r="AO63" s="23">
        <v>45596</v>
      </c>
      <c r="AP63" s="26" t="s">
        <v>108</v>
      </c>
      <c r="AQ63" s="26"/>
      <c r="AR63" s="26"/>
      <c r="AS63" s="28"/>
      <c r="AT63" s="28"/>
      <c r="AU63" s="28"/>
      <c r="AV63" s="27"/>
      <c r="AW63" s="28"/>
      <c r="AX63" s="28"/>
      <c r="AY63" s="26"/>
      <c r="AZ63" s="26"/>
      <c r="BA63" s="26"/>
      <c r="BB63" s="26" t="s">
        <v>299</v>
      </c>
      <c r="BC63" s="30"/>
      <c r="BD63" s="30"/>
    </row>
    <row r="64" spans="1:79" s="19" customFormat="1" ht="126" customHeight="1">
      <c r="A64" s="4">
        <v>4</v>
      </c>
      <c r="B64" s="5">
        <v>56</v>
      </c>
      <c r="C64" s="4" t="s">
        <v>99</v>
      </c>
      <c r="D64" s="4" t="s">
        <v>350</v>
      </c>
      <c r="E64" s="4" t="s">
        <v>126</v>
      </c>
      <c r="F64" s="4">
        <v>1</v>
      </c>
      <c r="G64" s="18" t="s">
        <v>264</v>
      </c>
      <c r="H64" s="17" t="s">
        <v>98</v>
      </c>
      <c r="I64" s="17" t="s">
        <v>98</v>
      </c>
      <c r="J64" s="4">
        <v>1</v>
      </c>
      <c r="K64" s="4"/>
      <c r="L64" s="4" t="s">
        <v>57</v>
      </c>
      <c r="M64" s="4" t="s">
        <v>104</v>
      </c>
      <c r="N64" s="4" t="s">
        <v>322</v>
      </c>
      <c r="O64" s="6">
        <v>9335</v>
      </c>
      <c r="P64" s="6">
        <v>11202</v>
      </c>
      <c r="Q64" s="6">
        <v>1602</v>
      </c>
      <c r="R64" s="6">
        <v>9600</v>
      </c>
      <c r="S64" s="6">
        <v>0</v>
      </c>
      <c r="T64" s="6">
        <v>0</v>
      </c>
      <c r="U64" s="22">
        <v>0</v>
      </c>
      <c r="V64" s="22">
        <v>0</v>
      </c>
      <c r="W64" s="26" t="s">
        <v>169</v>
      </c>
      <c r="X64" s="26" t="s">
        <v>99</v>
      </c>
      <c r="Y64" s="26" t="s">
        <v>61</v>
      </c>
      <c r="Z64" s="23">
        <v>45260</v>
      </c>
      <c r="AA64" s="23">
        <v>45291</v>
      </c>
      <c r="AB64" s="26"/>
      <c r="AC64" s="26"/>
      <c r="AD64" s="26"/>
      <c r="AE64" s="26"/>
      <c r="AF64" s="26" t="s">
        <v>264</v>
      </c>
      <c r="AG64" s="26" t="s">
        <v>279</v>
      </c>
      <c r="AH64" s="26" t="s">
        <v>280</v>
      </c>
      <c r="AI64" s="26" t="s">
        <v>281</v>
      </c>
      <c r="AJ64" s="26" t="s">
        <v>282</v>
      </c>
      <c r="AK64" s="24" t="s">
        <v>283</v>
      </c>
      <c r="AL64" s="26" t="s">
        <v>284</v>
      </c>
      <c r="AM64" s="23">
        <v>45291</v>
      </c>
      <c r="AN64" s="23">
        <v>45291</v>
      </c>
      <c r="AO64" s="23">
        <v>45657</v>
      </c>
      <c r="AP64" s="26" t="s">
        <v>108</v>
      </c>
      <c r="AQ64" s="26"/>
      <c r="AR64" s="26"/>
      <c r="AS64" s="28"/>
      <c r="AT64" s="28"/>
      <c r="AU64" s="28"/>
      <c r="AV64" s="27"/>
      <c r="AW64" s="28"/>
      <c r="AX64" s="28"/>
      <c r="AY64" s="26"/>
      <c r="AZ64" s="26"/>
      <c r="BA64" s="26"/>
      <c r="BB64" s="26"/>
      <c r="BC64" s="30"/>
      <c r="BD64" s="30"/>
    </row>
    <row r="65" spans="1:56" s="19" customFormat="1" ht="126" customHeight="1">
      <c r="A65" s="4">
        <v>4</v>
      </c>
      <c r="B65" s="5">
        <v>57</v>
      </c>
      <c r="C65" s="4" t="s">
        <v>99</v>
      </c>
      <c r="D65" s="4" t="s">
        <v>350</v>
      </c>
      <c r="E65" s="4" t="s">
        <v>126</v>
      </c>
      <c r="F65" s="4">
        <v>1</v>
      </c>
      <c r="G65" s="18" t="s">
        <v>265</v>
      </c>
      <c r="H65" s="17" t="s">
        <v>251</v>
      </c>
      <c r="I65" s="17" t="s">
        <v>251</v>
      </c>
      <c r="J65" s="4">
        <v>1</v>
      </c>
      <c r="K65" s="4"/>
      <c r="L65" s="4" t="s">
        <v>57</v>
      </c>
      <c r="M65" s="4" t="s">
        <v>104</v>
      </c>
      <c r="N65" s="4" t="s">
        <v>256</v>
      </c>
      <c r="O65" s="6">
        <v>2240</v>
      </c>
      <c r="P65" s="6">
        <v>2688</v>
      </c>
      <c r="Q65" s="6">
        <v>2688</v>
      </c>
      <c r="R65" s="6">
        <v>0</v>
      </c>
      <c r="S65" s="6">
        <v>0</v>
      </c>
      <c r="T65" s="6">
        <v>0</v>
      </c>
      <c r="U65" s="22">
        <v>0</v>
      </c>
      <c r="V65" s="22">
        <v>0</v>
      </c>
      <c r="W65" s="26" t="s">
        <v>169</v>
      </c>
      <c r="X65" s="26" t="s">
        <v>99</v>
      </c>
      <c r="Y65" s="26" t="s">
        <v>61</v>
      </c>
      <c r="Z65" s="23">
        <v>44957</v>
      </c>
      <c r="AA65" s="23">
        <v>44985</v>
      </c>
      <c r="AB65" s="26"/>
      <c r="AC65" s="26"/>
      <c r="AD65" s="26"/>
      <c r="AE65" s="26"/>
      <c r="AF65" s="26" t="s">
        <v>265</v>
      </c>
      <c r="AG65" s="26" t="s">
        <v>279</v>
      </c>
      <c r="AH65" s="26" t="s">
        <v>280</v>
      </c>
      <c r="AI65" s="26" t="s">
        <v>281</v>
      </c>
      <c r="AJ65" s="26" t="s">
        <v>282</v>
      </c>
      <c r="AK65" s="24" t="s">
        <v>283</v>
      </c>
      <c r="AL65" s="26" t="s">
        <v>284</v>
      </c>
      <c r="AM65" s="23">
        <v>44985</v>
      </c>
      <c r="AN65" s="23">
        <v>44985</v>
      </c>
      <c r="AO65" s="23">
        <v>45322</v>
      </c>
      <c r="AP65" s="26">
        <v>2023</v>
      </c>
      <c r="AQ65" s="26"/>
      <c r="AR65" s="26"/>
      <c r="AS65" s="28"/>
      <c r="AT65" s="28"/>
      <c r="AU65" s="28"/>
      <c r="AV65" s="27"/>
      <c r="AW65" s="28"/>
      <c r="AX65" s="28"/>
      <c r="AY65" s="26"/>
      <c r="AZ65" s="26"/>
      <c r="BA65" s="26"/>
      <c r="BB65" s="26"/>
      <c r="BC65" s="30"/>
      <c r="BD65" s="30"/>
    </row>
    <row r="66" spans="1:56" s="19" customFormat="1" ht="126" customHeight="1">
      <c r="A66" s="4">
        <v>4</v>
      </c>
      <c r="B66" s="5">
        <v>58</v>
      </c>
      <c r="C66" s="4" t="s">
        <v>99</v>
      </c>
      <c r="D66" s="4" t="s">
        <v>350</v>
      </c>
      <c r="E66" s="4" t="s">
        <v>126</v>
      </c>
      <c r="F66" s="4">
        <v>1</v>
      </c>
      <c r="G66" s="18" t="s">
        <v>266</v>
      </c>
      <c r="H66" s="17" t="s">
        <v>251</v>
      </c>
      <c r="I66" s="17" t="s">
        <v>251</v>
      </c>
      <c r="J66" s="4">
        <v>1</v>
      </c>
      <c r="K66" s="4"/>
      <c r="L66" s="4" t="s">
        <v>57</v>
      </c>
      <c r="M66" s="4" t="s">
        <v>104</v>
      </c>
      <c r="N66" s="4" t="s">
        <v>243</v>
      </c>
      <c r="O66" s="6">
        <v>5000</v>
      </c>
      <c r="P66" s="6">
        <v>6000</v>
      </c>
      <c r="Q66" s="6">
        <v>6000</v>
      </c>
      <c r="R66" s="6">
        <v>0</v>
      </c>
      <c r="S66" s="6">
        <v>0</v>
      </c>
      <c r="T66" s="6">
        <v>0</v>
      </c>
      <c r="U66" s="22">
        <v>0</v>
      </c>
      <c r="V66" s="22">
        <v>0</v>
      </c>
      <c r="W66" s="26" t="s">
        <v>60</v>
      </c>
      <c r="X66" s="26" t="s">
        <v>99</v>
      </c>
      <c r="Y66" s="26" t="s">
        <v>61</v>
      </c>
      <c r="Z66" s="23">
        <v>45230</v>
      </c>
      <c r="AA66" s="23">
        <v>45260</v>
      </c>
      <c r="AB66" s="26"/>
      <c r="AC66" s="26"/>
      <c r="AD66" s="26"/>
      <c r="AE66" s="26"/>
      <c r="AF66" s="26" t="s">
        <v>266</v>
      </c>
      <c r="AG66" s="26" t="s">
        <v>279</v>
      </c>
      <c r="AH66" s="26" t="s">
        <v>280</v>
      </c>
      <c r="AI66" s="26" t="s">
        <v>281</v>
      </c>
      <c r="AJ66" s="26" t="s">
        <v>282</v>
      </c>
      <c r="AK66" s="24" t="s">
        <v>283</v>
      </c>
      <c r="AL66" s="26" t="s">
        <v>284</v>
      </c>
      <c r="AM66" s="23">
        <v>45260</v>
      </c>
      <c r="AN66" s="23">
        <v>45260</v>
      </c>
      <c r="AO66" s="23">
        <v>45595</v>
      </c>
      <c r="AP66" s="26">
        <v>2023</v>
      </c>
      <c r="AQ66" s="26"/>
      <c r="AR66" s="26"/>
      <c r="AS66" s="28"/>
      <c r="AT66" s="28"/>
      <c r="AU66" s="28"/>
      <c r="AV66" s="27"/>
      <c r="AW66" s="28"/>
      <c r="AX66" s="28"/>
      <c r="AY66" s="26"/>
      <c r="AZ66" s="26"/>
      <c r="BA66" s="26"/>
      <c r="BB66" s="26"/>
      <c r="BC66" s="30"/>
      <c r="BD66" s="30"/>
    </row>
    <row r="67" spans="1:56" s="19" customFormat="1" ht="126" customHeight="1">
      <c r="A67" s="4">
        <v>4</v>
      </c>
      <c r="B67" s="5">
        <v>59</v>
      </c>
      <c r="C67" s="4" t="s">
        <v>99</v>
      </c>
      <c r="D67" s="4" t="s">
        <v>350</v>
      </c>
      <c r="E67" s="4" t="s">
        <v>126</v>
      </c>
      <c r="F67" s="4">
        <v>1</v>
      </c>
      <c r="G67" s="18" t="s">
        <v>267</v>
      </c>
      <c r="H67" s="17" t="s">
        <v>98</v>
      </c>
      <c r="I67" s="17" t="s">
        <v>98</v>
      </c>
      <c r="J67" s="4">
        <v>1</v>
      </c>
      <c r="K67" s="4"/>
      <c r="L67" s="4" t="s">
        <v>57</v>
      </c>
      <c r="M67" s="4" t="s">
        <v>104</v>
      </c>
      <c r="N67" s="4" t="s">
        <v>243</v>
      </c>
      <c r="O67" s="6">
        <v>2500</v>
      </c>
      <c r="P67" s="6">
        <v>3000</v>
      </c>
      <c r="Q67" s="6">
        <v>3000</v>
      </c>
      <c r="R67" s="6">
        <v>0</v>
      </c>
      <c r="S67" s="6">
        <v>0</v>
      </c>
      <c r="T67" s="6">
        <v>0</v>
      </c>
      <c r="U67" s="22">
        <v>0</v>
      </c>
      <c r="V67" s="22">
        <v>0</v>
      </c>
      <c r="W67" s="26" t="s">
        <v>60</v>
      </c>
      <c r="X67" s="26" t="s">
        <v>155</v>
      </c>
      <c r="Y67" s="26" t="s">
        <v>61</v>
      </c>
      <c r="Z67" s="23">
        <v>45046</v>
      </c>
      <c r="AA67" s="23">
        <v>45076</v>
      </c>
      <c r="AB67" s="26"/>
      <c r="AC67" s="26"/>
      <c r="AD67" s="26"/>
      <c r="AE67" s="26"/>
      <c r="AF67" s="26" t="s">
        <v>267</v>
      </c>
      <c r="AG67" s="26" t="s">
        <v>279</v>
      </c>
      <c r="AH67" s="26" t="s">
        <v>280</v>
      </c>
      <c r="AI67" s="26" t="s">
        <v>281</v>
      </c>
      <c r="AJ67" s="26" t="s">
        <v>282</v>
      </c>
      <c r="AK67" s="24" t="s">
        <v>283</v>
      </c>
      <c r="AL67" s="26" t="s">
        <v>284</v>
      </c>
      <c r="AM67" s="23">
        <v>45107</v>
      </c>
      <c r="AN67" s="23">
        <v>45107</v>
      </c>
      <c r="AO67" s="23">
        <v>45473</v>
      </c>
      <c r="AP67" s="26">
        <v>2023</v>
      </c>
      <c r="AQ67" s="26"/>
      <c r="AR67" s="26"/>
      <c r="AS67" s="28"/>
      <c r="AT67" s="28"/>
      <c r="AU67" s="28"/>
      <c r="AV67" s="27"/>
      <c r="AW67" s="28"/>
      <c r="AX67" s="28"/>
      <c r="AY67" s="26"/>
      <c r="AZ67" s="26"/>
      <c r="BA67" s="26"/>
      <c r="BB67" s="26"/>
      <c r="BC67" s="30"/>
      <c r="BD67" s="30"/>
    </row>
    <row r="68" spans="1:56" s="19" customFormat="1" ht="126" customHeight="1">
      <c r="A68" s="4">
        <v>4</v>
      </c>
      <c r="B68" s="5">
        <v>60</v>
      </c>
      <c r="C68" s="4" t="s">
        <v>99</v>
      </c>
      <c r="D68" s="4" t="s">
        <v>350</v>
      </c>
      <c r="E68" s="4" t="s">
        <v>126</v>
      </c>
      <c r="F68" s="4">
        <v>1</v>
      </c>
      <c r="G68" s="18" t="s">
        <v>268</v>
      </c>
      <c r="H68" s="17" t="s">
        <v>98</v>
      </c>
      <c r="I68" s="17" t="s">
        <v>98</v>
      </c>
      <c r="J68" s="4">
        <v>1</v>
      </c>
      <c r="K68" s="4"/>
      <c r="L68" s="4" t="s">
        <v>57</v>
      </c>
      <c r="M68" s="4" t="s">
        <v>104</v>
      </c>
      <c r="N68" s="4" t="s">
        <v>243</v>
      </c>
      <c r="O68" s="6">
        <v>6375</v>
      </c>
      <c r="P68" s="6">
        <v>7650</v>
      </c>
      <c r="Q68" s="6">
        <v>2550</v>
      </c>
      <c r="R68" s="6">
        <v>5100</v>
      </c>
      <c r="S68" s="6">
        <v>0</v>
      </c>
      <c r="T68" s="6">
        <v>0</v>
      </c>
      <c r="U68" s="22">
        <v>0</v>
      </c>
      <c r="V68" s="22">
        <v>0</v>
      </c>
      <c r="W68" s="26" t="s">
        <v>60</v>
      </c>
      <c r="X68" s="26" t="s">
        <v>155</v>
      </c>
      <c r="Y68" s="26" t="s">
        <v>61</v>
      </c>
      <c r="Z68" s="23">
        <v>44957</v>
      </c>
      <c r="AA68" s="23">
        <v>44985</v>
      </c>
      <c r="AB68" s="26"/>
      <c r="AC68" s="26"/>
      <c r="AD68" s="26"/>
      <c r="AE68" s="26"/>
      <c r="AF68" s="26" t="s">
        <v>268</v>
      </c>
      <c r="AG68" s="26" t="s">
        <v>279</v>
      </c>
      <c r="AH68" s="26" t="s">
        <v>280</v>
      </c>
      <c r="AI68" s="26" t="s">
        <v>281</v>
      </c>
      <c r="AJ68" s="26" t="s">
        <v>282</v>
      </c>
      <c r="AK68" s="24" t="s">
        <v>283</v>
      </c>
      <c r="AL68" s="26" t="s">
        <v>284</v>
      </c>
      <c r="AM68" s="23">
        <v>44985</v>
      </c>
      <c r="AN68" s="23">
        <v>44985</v>
      </c>
      <c r="AO68" s="23">
        <v>45322</v>
      </c>
      <c r="AP68" s="26" t="s">
        <v>108</v>
      </c>
      <c r="AQ68" s="26"/>
      <c r="AR68" s="26"/>
      <c r="AS68" s="28"/>
      <c r="AT68" s="28"/>
      <c r="AU68" s="28"/>
      <c r="AV68" s="27"/>
      <c r="AW68" s="28"/>
      <c r="AX68" s="28"/>
      <c r="AY68" s="26"/>
      <c r="AZ68" s="26"/>
      <c r="BA68" s="26"/>
      <c r="BB68" s="26"/>
      <c r="BC68" s="30"/>
      <c r="BD68" s="30"/>
    </row>
    <row r="69" spans="1:56" s="19" customFormat="1" ht="126" customHeight="1">
      <c r="A69" s="4">
        <v>4</v>
      </c>
      <c r="B69" s="5">
        <v>61</v>
      </c>
      <c r="C69" s="4" t="s">
        <v>99</v>
      </c>
      <c r="D69" s="4" t="s">
        <v>350</v>
      </c>
      <c r="E69" s="4" t="s">
        <v>126</v>
      </c>
      <c r="F69" s="4">
        <v>1</v>
      </c>
      <c r="G69" s="18" t="s">
        <v>269</v>
      </c>
      <c r="H69" s="17" t="s">
        <v>98</v>
      </c>
      <c r="I69" s="17" t="s">
        <v>98</v>
      </c>
      <c r="J69" s="4">
        <v>1</v>
      </c>
      <c r="K69" s="4"/>
      <c r="L69" s="4" t="s">
        <v>57</v>
      </c>
      <c r="M69" s="4" t="s">
        <v>248</v>
      </c>
      <c r="N69" s="4" t="s">
        <v>256</v>
      </c>
      <c r="O69" s="6">
        <v>141.44999999999999</v>
      </c>
      <c r="P69" s="6">
        <v>141.44999999999999</v>
      </c>
      <c r="Q69" s="6">
        <v>141.44999999999999</v>
      </c>
      <c r="R69" s="6">
        <v>0</v>
      </c>
      <c r="S69" s="6">
        <v>0</v>
      </c>
      <c r="T69" s="6">
        <v>0</v>
      </c>
      <c r="U69" s="22">
        <v>0</v>
      </c>
      <c r="V69" s="22">
        <v>0</v>
      </c>
      <c r="W69" s="26" t="s">
        <v>70</v>
      </c>
      <c r="X69" s="26" t="s">
        <v>99</v>
      </c>
      <c r="Y69" s="4" t="s">
        <v>115</v>
      </c>
      <c r="Z69" s="23">
        <v>45291</v>
      </c>
      <c r="AA69" s="23">
        <v>45291</v>
      </c>
      <c r="AB69" s="26" t="s">
        <v>287</v>
      </c>
      <c r="AC69" s="26" t="s">
        <v>300</v>
      </c>
      <c r="AD69" s="26">
        <v>3907212299</v>
      </c>
      <c r="AE69" s="26">
        <v>390601001</v>
      </c>
      <c r="AF69" s="26" t="s">
        <v>269</v>
      </c>
      <c r="AG69" s="26" t="s">
        <v>279</v>
      </c>
      <c r="AH69" s="26" t="s">
        <v>280</v>
      </c>
      <c r="AI69" s="26" t="s">
        <v>281</v>
      </c>
      <c r="AJ69" s="26" t="s">
        <v>282</v>
      </c>
      <c r="AK69" s="24" t="s">
        <v>283</v>
      </c>
      <c r="AL69" s="26" t="s">
        <v>284</v>
      </c>
      <c r="AM69" s="23">
        <v>45291</v>
      </c>
      <c r="AN69" s="23">
        <v>44957</v>
      </c>
      <c r="AO69" s="23">
        <v>45016</v>
      </c>
      <c r="AP69" s="26">
        <v>2023</v>
      </c>
      <c r="AQ69" s="26"/>
      <c r="AR69" s="26" t="s">
        <v>584</v>
      </c>
      <c r="AS69" s="28" t="s">
        <v>519</v>
      </c>
      <c r="AT69" s="28" t="s">
        <v>520</v>
      </c>
      <c r="AU69" s="28">
        <v>2022</v>
      </c>
      <c r="AV69" s="27">
        <v>2023</v>
      </c>
      <c r="AW69" s="28">
        <v>0.14099999999999999</v>
      </c>
      <c r="AX69" s="28">
        <v>0.14099999999999999</v>
      </c>
      <c r="AY69" s="26" t="s">
        <v>57</v>
      </c>
      <c r="AZ69" s="26"/>
      <c r="BA69" s="26"/>
      <c r="BB69" s="26" t="s">
        <v>301</v>
      </c>
      <c r="BC69" s="30"/>
      <c r="BD69" s="30"/>
    </row>
    <row r="70" spans="1:56" s="19" customFormat="1" ht="126" customHeight="1">
      <c r="A70" s="4">
        <v>4</v>
      </c>
      <c r="B70" s="5">
        <v>62</v>
      </c>
      <c r="C70" s="4" t="s">
        <v>99</v>
      </c>
      <c r="D70" s="4" t="s">
        <v>350</v>
      </c>
      <c r="E70" s="4" t="s">
        <v>126</v>
      </c>
      <c r="F70" s="4">
        <v>1</v>
      </c>
      <c r="G70" s="18" t="s">
        <v>270</v>
      </c>
      <c r="H70" s="17" t="s">
        <v>98</v>
      </c>
      <c r="I70" s="17" t="s">
        <v>98</v>
      </c>
      <c r="J70" s="4">
        <v>1</v>
      </c>
      <c r="K70" s="4"/>
      <c r="L70" s="4" t="s">
        <v>57</v>
      </c>
      <c r="M70" s="4" t="s">
        <v>248</v>
      </c>
      <c r="N70" s="4" t="s">
        <v>256</v>
      </c>
      <c r="O70" s="6">
        <v>456.29700000000003</v>
      </c>
      <c r="P70" s="6">
        <v>456.29700000000003</v>
      </c>
      <c r="Q70" s="6">
        <v>456.29700000000003</v>
      </c>
      <c r="R70" s="6">
        <v>0</v>
      </c>
      <c r="S70" s="6">
        <v>0</v>
      </c>
      <c r="T70" s="6">
        <v>0</v>
      </c>
      <c r="U70" s="22">
        <v>0</v>
      </c>
      <c r="V70" s="22">
        <v>0</v>
      </c>
      <c r="W70" s="26" t="s">
        <v>70</v>
      </c>
      <c r="X70" s="26" t="s">
        <v>99</v>
      </c>
      <c r="Y70" s="4" t="s">
        <v>115</v>
      </c>
      <c r="Z70" s="23">
        <v>45291</v>
      </c>
      <c r="AA70" s="23">
        <v>45291</v>
      </c>
      <c r="AB70" s="26" t="s">
        <v>287</v>
      </c>
      <c r="AC70" s="26" t="s">
        <v>300</v>
      </c>
      <c r="AD70" s="26">
        <v>3907212299</v>
      </c>
      <c r="AE70" s="26">
        <v>390601001</v>
      </c>
      <c r="AF70" s="26" t="s">
        <v>270</v>
      </c>
      <c r="AG70" s="26" t="s">
        <v>279</v>
      </c>
      <c r="AH70" s="26" t="s">
        <v>280</v>
      </c>
      <c r="AI70" s="26" t="s">
        <v>281</v>
      </c>
      <c r="AJ70" s="26" t="s">
        <v>282</v>
      </c>
      <c r="AK70" s="24" t="s">
        <v>283</v>
      </c>
      <c r="AL70" s="26" t="s">
        <v>284</v>
      </c>
      <c r="AM70" s="23">
        <v>45291</v>
      </c>
      <c r="AN70" s="23">
        <v>45046</v>
      </c>
      <c r="AO70" s="23">
        <v>45107</v>
      </c>
      <c r="AP70" s="26">
        <v>2023</v>
      </c>
      <c r="AQ70" s="26"/>
      <c r="AR70" s="26" t="s">
        <v>584</v>
      </c>
      <c r="AS70" s="28" t="s">
        <v>519</v>
      </c>
      <c r="AT70" s="28" t="s">
        <v>520</v>
      </c>
      <c r="AU70" s="28">
        <v>2023</v>
      </c>
      <c r="AV70" s="27">
        <v>2023</v>
      </c>
      <c r="AW70" s="28">
        <v>0.45600000000000002</v>
      </c>
      <c r="AX70" s="28">
        <v>0.45600000000000002</v>
      </c>
      <c r="AY70" s="26" t="s">
        <v>57</v>
      </c>
      <c r="AZ70" s="26"/>
      <c r="BA70" s="26"/>
      <c r="BB70" s="26" t="s">
        <v>301</v>
      </c>
      <c r="BC70" s="30"/>
      <c r="BD70" s="30"/>
    </row>
    <row r="71" spans="1:56" s="19" customFormat="1" ht="126" customHeight="1">
      <c r="A71" s="4">
        <v>4</v>
      </c>
      <c r="B71" s="5">
        <v>63</v>
      </c>
      <c r="C71" s="4" t="s">
        <v>99</v>
      </c>
      <c r="D71" s="4" t="s">
        <v>350</v>
      </c>
      <c r="E71" s="4" t="s">
        <v>126</v>
      </c>
      <c r="F71" s="4">
        <v>1</v>
      </c>
      <c r="G71" s="18" t="s">
        <v>271</v>
      </c>
      <c r="H71" s="17" t="s">
        <v>98</v>
      </c>
      <c r="I71" s="17" t="s">
        <v>98</v>
      </c>
      <c r="J71" s="4">
        <v>1</v>
      </c>
      <c r="K71" s="4"/>
      <c r="L71" s="4" t="s">
        <v>57</v>
      </c>
      <c r="M71" s="4" t="s">
        <v>248</v>
      </c>
      <c r="N71" s="4" t="s">
        <v>256</v>
      </c>
      <c r="O71" s="6">
        <v>144.279</v>
      </c>
      <c r="P71" s="6">
        <v>144.279</v>
      </c>
      <c r="Q71" s="6">
        <v>144.279</v>
      </c>
      <c r="R71" s="6">
        <v>0</v>
      </c>
      <c r="S71" s="6">
        <v>0</v>
      </c>
      <c r="T71" s="6">
        <v>0</v>
      </c>
      <c r="U71" s="22">
        <v>0</v>
      </c>
      <c r="V71" s="22">
        <v>0</v>
      </c>
      <c r="W71" s="26" t="s">
        <v>70</v>
      </c>
      <c r="X71" s="26" t="s">
        <v>99</v>
      </c>
      <c r="Y71" s="4" t="s">
        <v>115</v>
      </c>
      <c r="Z71" s="23">
        <v>45107</v>
      </c>
      <c r="AA71" s="23">
        <v>45107</v>
      </c>
      <c r="AB71" s="26" t="s">
        <v>287</v>
      </c>
      <c r="AC71" s="26" t="s">
        <v>300</v>
      </c>
      <c r="AD71" s="26">
        <v>3907212299</v>
      </c>
      <c r="AE71" s="26">
        <v>390601001</v>
      </c>
      <c r="AF71" s="26" t="s">
        <v>271</v>
      </c>
      <c r="AG71" s="26" t="s">
        <v>279</v>
      </c>
      <c r="AH71" s="26" t="s">
        <v>280</v>
      </c>
      <c r="AI71" s="26" t="s">
        <v>281</v>
      </c>
      <c r="AJ71" s="26" t="s">
        <v>282</v>
      </c>
      <c r="AK71" s="24" t="s">
        <v>283</v>
      </c>
      <c r="AL71" s="26" t="s">
        <v>284</v>
      </c>
      <c r="AM71" s="23">
        <v>45107</v>
      </c>
      <c r="AN71" s="23">
        <v>45138</v>
      </c>
      <c r="AO71" s="23">
        <v>45199</v>
      </c>
      <c r="AP71" s="26">
        <v>2023</v>
      </c>
      <c r="AQ71" s="26"/>
      <c r="AR71" s="26" t="s">
        <v>584</v>
      </c>
      <c r="AS71" s="28" t="s">
        <v>519</v>
      </c>
      <c r="AT71" s="28" t="s">
        <v>520</v>
      </c>
      <c r="AU71" s="28">
        <v>2023</v>
      </c>
      <c r="AV71" s="27">
        <v>2023</v>
      </c>
      <c r="AW71" s="28">
        <v>0.14399999999999999</v>
      </c>
      <c r="AX71" s="28">
        <v>0.14399999999999999</v>
      </c>
      <c r="AY71" s="26" t="s">
        <v>57</v>
      </c>
      <c r="AZ71" s="26"/>
      <c r="BA71" s="26"/>
      <c r="BB71" s="26" t="s">
        <v>301</v>
      </c>
      <c r="BC71" s="30"/>
      <c r="BD71" s="30"/>
    </row>
    <row r="72" spans="1:56" s="19" customFormat="1" ht="126" customHeight="1">
      <c r="A72" s="4">
        <v>4</v>
      </c>
      <c r="B72" s="5">
        <v>64</v>
      </c>
      <c r="C72" s="4" t="s">
        <v>99</v>
      </c>
      <c r="D72" s="4" t="s">
        <v>350</v>
      </c>
      <c r="E72" s="4" t="s">
        <v>126</v>
      </c>
      <c r="F72" s="4">
        <v>1</v>
      </c>
      <c r="G72" s="18" t="s">
        <v>272</v>
      </c>
      <c r="H72" s="17" t="s">
        <v>98</v>
      </c>
      <c r="I72" s="17" t="s">
        <v>98</v>
      </c>
      <c r="J72" s="4">
        <v>1</v>
      </c>
      <c r="K72" s="4"/>
      <c r="L72" s="4" t="s">
        <v>57</v>
      </c>
      <c r="M72" s="4" t="s">
        <v>248</v>
      </c>
      <c r="N72" s="4" t="s">
        <v>256</v>
      </c>
      <c r="O72" s="6">
        <v>144.279</v>
      </c>
      <c r="P72" s="6">
        <v>144.279</v>
      </c>
      <c r="Q72" s="6">
        <v>144.279</v>
      </c>
      <c r="R72" s="6">
        <v>0</v>
      </c>
      <c r="S72" s="6">
        <v>0</v>
      </c>
      <c r="T72" s="6">
        <v>0</v>
      </c>
      <c r="U72" s="22">
        <v>0</v>
      </c>
      <c r="V72" s="22">
        <v>0</v>
      </c>
      <c r="W72" s="26" t="s">
        <v>70</v>
      </c>
      <c r="X72" s="26" t="s">
        <v>99</v>
      </c>
      <c r="Y72" s="4" t="s">
        <v>115</v>
      </c>
      <c r="Z72" s="23">
        <v>45199</v>
      </c>
      <c r="AA72" s="23">
        <v>45199</v>
      </c>
      <c r="AB72" s="26" t="s">
        <v>287</v>
      </c>
      <c r="AC72" s="26" t="s">
        <v>300</v>
      </c>
      <c r="AD72" s="26">
        <v>3907212299</v>
      </c>
      <c r="AE72" s="26">
        <v>390601001</v>
      </c>
      <c r="AF72" s="26" t="s">
        <v>272</v>
      </c>
      <c r="AG72" s="26" t="s">
        <v>279</v>
      </c>
      <c r="AH72" s="26" t="s">
        <v>280</v>
      </c>
      <c r="AI72" s="26" t="s">
        <v>281</v>
      </c>
      <c r="AJ72" s="26" t="s">
        <v>282</v>
      </c>
      <c r="AK72" s="24" t="s">
        <v>283</v>
      </c>
      <c r="AL72" s="26" t="s">
        <v>284</v>
      </c>
      <c r="AM72" s="23">
        <v>45199</v>
      </c>
      <c r="AN72" s="23">
        <v>45230</v>
      </c>
      <c r="AO72" s="23">
        <v>45291</v>
      </c>
      <c r="AP72" s="26">
        <v>2023</v>
      </c>
      <c r="AQ72" s="26"/>
      <c r="AR72" s="26" t="s">
        <v>584</v>
      </c>
      <c r="AS72" s="28" t="s">
        <v>519</v>
      </c>
      <c r="AT72" s="28" t="s">
        <v>520</v>
      </c>
      <c r="AU72" s="28">
        <v>2023</v>
      </c>
      <c r="AV72" s="27">
        <v>2023</v>
      </c>
      <c r="AW72" s="28">
        <v>0.14399999999999999</v>
      </c>
      <c r="AX72" s="28">
        <v>0.14399999999999999</v>
      </c>
      <c r="AY72" s="26" t="s">
        <v>57</v>
      </c>
      <c r="AZ72" s="26"/>
      <c r="BA72" s="26"/>
      <c r="BB72" s="26" t="s">
        <v>301</v>
      </c>
      <c r="BC72" s="30"/>
      <c r="BD72" s="30"/>
    </row>
    <row r="73" spans="1:56" s="19" customFormat="1" ht="126" customHeight="1">
      <c r="A73" s="4">
        <v>4</v>
      </c>
      <c r="B73" s="5">
        <v>65</v>
      </c>
      <c r="C73" s="4" t="s">
        <v>99</v>
      </c>
      <c r="D73" s="4" t="s">
        <v>350</v>
      </c>
      <c r="E73" s="4" t="s">
        <v>126</v>
      </c>
      <c r="F73" s="4">
        <v>1</v>
      </c>
      <c r="G73" s="18" t="s">
        <v>273</v>
      </c>
      <c r="H73" s="17" t="s">
        <v>251</v>
      </c>
      <c r="I73" s="17" t="s">
        <v>251</v>
      </c>
      <c r="J73" s="4">
        <v>1</v>
      </c>
      <c r="K73" s="4"/>
      <c r="L73" s="4" t="s">
        <v>57</v>
      </c>
      <c r="M73" s="4" t="s">
        <v>104</v>
      </c>
      <c r="N73" s="4" t="s">
        <v>243</v>
      </c>
      <c r="O73" s="6">
        <v>760</v>
      </c>
      <c r="P73" s="6">
        <v>912</v>
      </c>
      <c r="Q73" s="6">
        <v>912</v>
      </c>
      <c r="R73" s="6">
        <v>0</v>
      </c>
      <c r="S73" s="6">
        <v>0</v>
      </c>
      <c r="T73" s="6">
        <v>0</v>
      </c>
      <c r="U73" s="22">
        <v>0</v>
      </c>
      <c r="V73" s="22">
        <v>0</v>
      </c>
      <c r="W73" s="26" t="s">
        <v>278</v>
      </c>
      <c r="X73" s="26" t="s">
        <v>99</v>
      </c>
      <c r="Y73" s="26" t="s">
        <v>61</v>
      </c>
      <c r="Z73" s="23">
        <v>44985</v>
      </c>
      <c r="AA73" s="23">
        <v>45015</v>
      </c>
      <c r="AB73" s="26"/>
      <c r="AC73" s="26"/>
      <c r="AD73" s="26"/>
      <c r="AE73" s="26"/>
      <c r="AF73" s="26" t="s">
        <v>273</v>
      </c>
      <c r="AG73" s="26" t="s">
        <v>279</v>
      </c>
      <c r="AH73" s="26" t="s">
        <v>280</v>
      </c>
      <c r="AI73" s="26" t="s">
        <v>281</v>
      </c>
      <c r="AJ73" s="26" t="s">
        <v>282</v>
      </c>
      <c r="AK73" s="24" t="s">
        <v>283</v>
      </c>
      <c r="AL73" s="26" t="s">
        <v>284</v>
      </c>
      <c r="AM73" s="23">
        <v>45015</v>
      </c>
      <c r="AN73" s="23">
        <v>45015</v>
      </c>
      <c r="AO73" s="23">
        <v>45350</v>
      </c>
      <c r="AP73" s="26" t="s">
        <v>108</v>
      </c>
      <c r="AQ73" s="26"/>
      <c r="AR73" s="26"/>
      <c r="AS73" s="28"/>
      <c r="AT73" s="28"/>
      <c r="AU73" s="28"/>
      <c r="AV73" s="27"/>
      <c r="AW73" s="28"/>
      <c r="AX73" s="28"/>
      <c r="AY73" s="26"/>
      <c r="AZ73" s="26"/>
      <c r="BA73" s="26"/>
      <c r="BB73" s="26" t="s">
        <v>302</v>
      </c>
      <c r="BC73" s="30"/>
      <c r="BD73" s="30"/>
    </row>
    <row r="74" spans="1:56" s="19" customFormat="1" ht="126" customHeight="1">
      <c r="A74" s="4">
        <v>4</v>
      </c>
      <c r="B74" s="5">
        <v>66</v>
      </c>
      <c r="C74" s="4" t="s">
        <v>99</v>
      </c>
      <c r="D74" s="4" t="s">
        <v>350</v>
      </c>
      <c r="E74" s="4" t="s">
        <v>126</v>
      </c>
      <c r="F74" s="4">
        <v>1</v>
      </c>
      <c r="G74" s="18" t="s">
        <v>274</v>
      </c>
      <c r="H74" s="17" t="s">
        <v>98</v>
      </c>
      <c r="I74" s="17" t="s">
        <v>98</v>
      </c>
      <c r="J74" s="4">
        <v>1</v>
      </c>
      <c r="K74" s="4"/>
      <c r="L74" s="4" t="s">
        <v>57</v>
      </c>
      <c r="M74" s="4" t="s">
        <v>104</v>
      </c>
      <c r="N74" s="4" t="s">
        <v>256</v>
      </c>
      <c r="O74" s="6">
        <v>40</v>
      </c>
      <c r="P74" s="6">
        <v>48</v>
      </c>
      <c r="Q74" s="6">
        <v>48</v>
      </c>
      <c r="R74" s="6">
        <v>0</v>
      </c>
      <c r="S74" s="6">
        <v>0</v>
      </c>
      <c r="T74" s="6">
        <v>0</v>
      </c>
      <c r="U74" s="22">
        <v>0</v>
      </c>
      <c r="V74" s="22">
        <v>0</v>
      </c>
      <c r="W74" s="26" t="s">
        <v>70</v>
      </c>
      <c r="X74" s="26" t="s">
        <v>99</v>
      </c>
      <c r="Y74" s="4" t="s">
        <v>115</v>
      </c>
      <c r="Z74" s="23">
        <v>45016</v>
      </c>
      <c r="AA74" s="23">
        <v>45016</v>
      </c>
      <c r="AB74" s="26" t="s">
        <v>287</v>
      </c>
      <c r="AC74" s="26" t="s">
        <v>303</v>
      </c>
      <c r="AD74" s="26">
        <v>7725191299</v>
      </c>
      <c r="AE74" s="26">
        <v>772501001</v>
      </c>
      <c r="AF74" s="26" t="s">
        <v>274</v>
      </c>
      <c r="AG74" s="26" t="s">
        <v>279</v>
      </c>
      <c r="AH74" s="26" t="s">
        <v>280</v>
      </c>
      <c r="AI74" s="26" t="s">
        <v>281</v>
      </c>
      <c r="AJ74" s="26" t="s">
        <v>282</v>
      </c>
      <c r="AK74" s="24" t="s">
        <v>283</v>
      </c>
      <c r="AL74" s="26" t="s">
        <v>284</v>
      </c>
      <c r="AM74" s="23">
        <v>45016</v>
      </c>
      <c r="AN74" s="23">
        <v>45046</v>
      </c>
      <c r="AO74" s="23">
        <v>45382</v>
      </c>
      <c r="AP74" s="26" t="s">
        <v>108</v>
      </c>
      <c r="AQ74" s="26"/>
      <c r="AR74" s="26"/>
      <c r="AS74" s="28"/>
      <c r="AT74" s="28"/>
      <c r="AU74" s="28"/>
      <c r="AV74" s="27"/>
      <c r="AW74" s="28"/>
      <c r="AX74" s="28"/>
      <c r="AY74" s="26"/>
      <c r="AZ74" s="26"/>
      <c r="BA74" s="26"/>
      <c r="BB74" s="26" t="s">
        <v>304</v>
      </c>
      <c r="BC74" s="30"/>
      <c r="BD74" s="30"/>
    </row>
    <row r="75" spans="1:56" s="19" customFormat="1" ht="126" customHeight="1">
      <c r="A75" s="4">
        <v>4</v>
      </c>
      <c r="B75" s="5">
        <v>67</v>
      </c>
      <c r="C75" s="4" t="s">
        <v>99</v>
      </c>
      <c r="D75" s="4" t="s">
        <v>350</v>
      </c>
      <c r="E75" s="4" t="s">
        <v>126</v>
      </c>
      <c r="F75" s="4">
        <v>1</v>
      </c>
      <c r="G75" s="18" t="s">
        <v>275</v>
      </c>
      <c r="H75" s="17" t="s">
        <v>98</v>
      </c>
      <c r="I75" s="17" t="s">
        <v>98</v>
      </c>
      <c r="J75" s="4">
        <v>1</v>
      </c>
      <c r="K75" s="4"/>
      <c r="L75" s="4" t="s">
        <v>57</v>
      </c>
      <c r="M75" s="4" t="s">
        <v>104</v>
      </c>
      <c r="N75" s="4" t="s">
        <v>243</v>
      </c>
      <c r="O75" s="6">
        <v>24685.833330000001</v>
      </c>
      <c r="P75" s="6">
        <v>29623</v>
      </c>
      <c r="Q75" s="6">
        <v>29623</v>
      </c>
      <c r="R75" s="6">
        <v>0</v>
      </c>
      <c r="S75" s="6">
        <v>0</v>
      </c>
      <c r="T75" s="6">
        <v>0</v>
      </c>
      <c r="U75" s="22">
        <v>0</v>
      </c>
      <c r="V75" s="22">
        <v>0</v>
      </c>
      <c r="W75" s="26" t="s">
        <v>60</v>
      </c>
      <c r="X75" s="26" t="s">
        <v>155</v>
      </c>
      <c r="Y75" s="26" t="s">
        <v>61</v>
      </c>
      <c r="Z75" s="23">
        <v>45107</v>
      </c>
      <c r="AA75" s="23">
        <v>45169</v>
      </c>
      <c r="AB75" s="26"/>
      <c r="AC75" s="26"/>
      <c r="AD75" s="26"/>
      <c r="AE75" s="26"/>
      <c r="AF75" s="26" t="s">
        <v>275</v>
      </c>
      <c r="AG75" s="26" t="s">
        <v>279</v>
      </c>
      <c r="AH75" s="26" t="s">
        <v>280</v>
      </c>
      <c r="AI75" s="26" t="s">
        <v>281</v>
      </c>
      <c r="AJ75" s="26" t="s">
        <v>282</v>
      </c>
      <c r="AK75" s="24" t="s">
        <v>283</v>
      </c>
      <c r="AL75" s="26" t="s">
        <v>284</v>
      </c>
      <c r="AM75" s="23">
        <v>45230</v>
      </c>
      <c r="AN75" s="23">
        <v>45230</v>
      </c>
      <c r="AO75" s="23">
        <v>45596</v>
      </c>
      <c r="AP75" s="26" t="s">
        <v>108</v>
      </c>
      <c r="AQ75" s="26"/>
      <c r="AR75" s="26"/>
      <c r="AS75" s="28"/>
      <c r="AT75" s="28"/>
      <c r="AU75" s="28"/>
      <c r="AV75" s="27"/>
      <c r="AW75" s="28"/>
      <c r="AX75" s="28"/>
      <c r="AY75" s="26"/>
      <c r="AZ75" s="26"/>
      <c r="BA75" s="26"/>
      <c r="BB75" s="26"/>
      <c r="BC75" s="30"/>
      <c r="BD75" s="30"/>
    </row>
    <row r="76" spans="1:56" s="19" customFormat="1" ht="126" customHeight="1">
      <c r="A76" s="4">
        <v>4</v>
      </c>
      <c r="B76" s="5">
        <v>68</v>
      </c>
      <c r="C76" s="4" t="s">
        <v>99</v>
      </c>
      <c r="D76" s="4" t="s">
        <v>350</v>
      </c>
      <c r="E76" s="4" t="s">
        <v>126</v>
      </c>
      <c r="F76" s="4">
        <v>1</v>
      </c>
      <c r="G76" s="18" t="s">
        <v>276</v>
      </c>
      <c r="H76" s="17" t="s">
        <v>98</v>
      </c>
      <c r="I76" s="17" t="s">
        <v>98</v>
      </c>
      <c r="J76" s="4">
        <v>1</v>
      </c>
      <c r="K76" s="4"/>
      <c r="L76" s="4" t="s">
        <v>57</v>
      </c>
      <c r="M76" s="4" t="s">
        <v>104</v>
      </c>
      <c r="N76" s="4" t="s">
        <v>277</v>
      </c>
      <c r="O76" s="6">
        <v>4386</v>
      </c>
      <c r="P76" s="6">
        <v>4386</v>
      </c>
      <c r="Q76" s="6">
        <v>4386</v>
      </c>
      <c r="R76" s="6">
        <v>0</v>
      </c>
      <c r="S76" s="6">
        <v>0</v>
      </c>
      <c r="T76" s="6">
        <v>0</v>
      </c>
      <c r="U76" s="22">
        <v>0</v>
      </c>
      <c r="V76" s="22">
        <v>0</v>
      </c>
      <c r="W76" s="26" t="s">
        <v>70</v>
      </c>
      <c r="X76" s="26" t="s">
        <v>99</v>
      </c>
      <c r="Y76" s="4" t="s">
        <v>115</v>
      </c>
      <c r="Z76" s="23">
        <v>44957</v>
      </c>
      <c r="AA76" s="23">
        <v>44957</v>
      </c>
      <c r="AB76" s="26" t="s">
        <v>287</v>
      </c>
      <c r="AC76" s="26" t="s">
        <v>305</v>
      </c>
      <c r="AD76" s="26">
        <v>3904009771</v>
      </c>
      <c r="AE76" s="26">
        <v>390601001</v>
      </c>
      <c r="AF76" s="26" t="s">
        <v>276</v>
      </c>
      <c r="AG76" s="26" t="s">
        <v>279</v>
      </c>
      <c r="AH76" s="26" t="s">
        <v>280</v>
      </c>
      <c r="AI76" s="26" t="s">
        <v>281</v>
      </c>
      <c r="AJ76" s="26" t="s">
        <v>282</v>
      </c>
      <c r="AK76" s="24" t="s">
        <v>283</v>
      </c>
      <c r="AL76" s="26" t="s">
        <v>284</v>
      </c>
      <c r="AM76" s="23">
        <v>44957</v>
      </c>
      <c r="AN76" s="23">
        <v>44957</v>
      </c>
      <c r="AO76" s="23">
        <v>45322</v>
      </c>
      <c r="AP76" s="26" t="s">
        <v>108</v>
      </c>
      <c r="AQ76" s="26"/>
      <c r="AR76" s="26"/>
      <c r="AS76" s="28"/>
      <c r="AT76" s="28"/>
      <c r="AU76" s="28"/>
      <c r="AV76" s="27"/>
      <c r="AW76" s="28"/>
      <c r="AX76" s="28"/>
      <c r="AY76" s="26"/>
      <c r="AZ76" s="26"/>
      <c r="BA76" s="26"/>
      <c r="BB76" s="26"/>
      <c r="BC76" s="30"/>
      <c r="BD76" s="30"/>
    </row>
    <row r="77" spans="1:56" s="19" customFormat="1" ht="126" customHeight="1">
      <c r="A77" s="4">
        <v>2</v>
      </c>
      <c r="B77" s="5">
        <v>69</v>
      </c>
      <c r="C77" s="4" t="s">
        <v>99</v>
      </c>
      <c r="D77" s="4" t="s">
        <v>351</v>
      </c>
      <c r="E77" s="4" t="s">
        <v>306</v>
      </c>
      <c r="F77" s="4">
        <v>1</v>
      </c>
      <c r="G77" s="18" t="s">
        <v>307</v>
      </c>
      <c r="H77" s="17" t="s">
        <v>308</v>
      </c>
      <c r="I77" s="17" t="s">
        <v>308</v>
      </c>
      <c r="J77" s="4">
        <v>2</v>
      </c>
      <c r="K77" s="4"/>
      <c r="L77" s="4" t="s">
        <v>309</v>
      </c>
      <c r="M77" s="4" t="s">
        <v>310</v>
      </c>
      <c r="N77" s="4" t="s">
        <v>311</v>
      </c>
      <c r="O77" s="6">
        <v>180400</v>
      </c>
      <c r="P77" s="6">
        <v>216480</v>
      </c>
      <c r="Q77" s="6">
        <v>108240</v>
      </c>
      <c r="R77" s="6">
        <v>108240</v>
      </c>
      <c r="S77" s="6">
        <v>0</v>
      </c>
      <c r="T77" s="6">
        <v>0</v>
      </c>
      <c r="U77" s="22">
        <v>0</v>
      </c>
      <c r="V77" s="22">
        <v>0</v>
      </c>
      <c r="W77" s="26" t="s">
        <v>60</v>
      </c>
      <c r="X77" s="26" t="s">
        <v>99</v>
      </c>
      <c r="Y77" s="4" t="s">
        <v>61</v>
      </c>
      <c r="Z77" s="23">
        <v>45016</v>
      </c>
      <c r="AA77" s="23">
        <v>45046</v>
      </c>
      <c r="AB77" s="26"/>
      <c r="AC77" s="26"/>
      <c r="AD77" s="26"/>
      <c r="AE77" s="26"/>
      <c r="AF77" s="26" t="s">
        <v>307</v>
      </c>
      <c r="AG77" s="26" t="s">
        <v>279</v>
      </c>
      <c r="AH77" s="26">
        <v>876</v>
      </c>
      <c r="AI77" s="26" t="s">
        <v>312</v>
      </c>
      <c r="AJ77" s="26">
        <v>1</v>
      </c>
      <c r="AK77" s="24" t="s">
        <v>313</v>
      </c>
      <c r="AL77" s="26" t="s">
        <v>193</v>
      </c>
      <c r="AM77" s="23">
        <v>45046</v>
      </c>
      <c r="AN77" s="23">
        <v>45046</v>
      </c>
      <c r="AO77" s="23">
        <v>45291</v>
      </c>
      <c r="AP77" s="26">
        <v>2023</v>
      </c>
      <c r="AQ77" s="26"/>
      <c r="AR77" s="26" t="s">
        <v>584</v>
      </c>
      <c r="AS77" s="28" t="s">
        <v>314</v>
      </c>
      <c r="AT77" s="28" t="s">
        <v>315</v>
      </c>
      <c r="AU77" s="28">
        <v>2023</v>
      </c>
      <c r="AV77" s="27">
        <v>2024</v>
      </c>
      <c r="AW77" s="28">
        <v>248.22</v>
      </c>
      <c r="AX77" s="28">
        <v>243.22</v>
      </c>
      <c r="AY77" s="26" t="s">
        <v>309</v>
      </c>
      <c r="AZ77" s="26"/>
      <c r="BA77" s="26"/>
      <c r="BB77" s="26"/>
      <c r="BC77" s="30"/>
      <c r="BD77" s="30"/>
    </row>
    <row r="78" spans="1:56" s="19" customFormat="1" ht="126" customHeight="1">
      <c r="A78" s="4">
        <v>1</v>
      </c>
      <c r="B78" s="5">
        <v>70</v>
      </c>
      <c r="C78" s="4" t="s">
        <v>99</v>
      </c>
      <c r="D78" s="4" t="s">
        <v>316</v>
      </c>
      <c r="E78" s="4" t="s">
        <v>317</v>
      </c>
      <c r="F78" s="4">
        <v>1</v>
      </c>
      <c r="G78" s="18" t="s">
        <v>318</v>
      </c>
      <c r="H78" s="17" t="s">
        <v>319</v>
      </c>
      <c r="I78" s="17" t="s">
        <v>320</v>
      </c>
      <c r="J78" s="4">
        <v>2</v>
      </c>
      <c r="K78" s="4"/>
      <c r="L78" s="4" t="s">
        <v>321</v>
      </c>
      <c r="M78" s="4" t="s">
        <v>248</v>
      </c>
      <c r="N78" s="4" t="s">
        <v>322</v>
      </c>
      <c r="O78" s="6">
        <v>8625.2288700000008</v>
      </c>
      <c r="P78" s="6">
        <v>10350.27464</v>
      </c>
      <c r="Q78" s="6">
        <v>10350.27464</v>
      </c>
      <c r="R78" s="6">
        <v>0</v>
      </c>
      <c r="S78" s="6">
        <v>0</v>
      </c>
      <c r="T78" s="6">
        <v>0</v>
      </c>
      <c r="U78" s="22">
        <v>0</v>
      </c>
      <c r="V78" s="22">
        <v>0</v>
      </c>
      <c r="W78" s="26" t="s">
        <v>60</v>
      </c>
      <c r="X78" s="26" t="s">
        <v>99</v>
      </c>
      <c r="Y78" s="4" t="s">
        <v>61</v>
      </c>
      <c r="Z78" s="23">
        <v>45046</v>
      </c>
      <c r="AA78" s="23">
        <v>45077</v>
      </c>
      <c r="AB78" s="26"/>
      <c r="AC78" s="26"/>
      <c r="AD78" s="26"/>
      <c r="AE78" s="26"/>
      <c r="AF78" s="26" t="s">
        <v>327</v>
      </c>
      <c r="AG78" s="26" t="s">
        <v>328</v>
      </c>
      <c r="AH78" s="26">
        <v>796</v>
      </c>
      <c r="AI78" s="26" t="s">
        <v>329</v>
      </c>
      <c r="AJ78" s="26">
        <v>2</v>
      </c>
      <c r="AK78" s="24">
        <v>27000000000</v>
      </c>
      <c r="AL78" s="26" t="s">
        <v>330</v>
      </c>
      <c r="AM78" s="23">
        <v>45077</v>
      </c>
      <c r="AN78" s="23">
        <v>45107</v>
      </c>
      <c r="AO78" s="23">
        <v>45168</v>
      </c>
      <c r="AP78" s="26">
        <v>2023</v>
      </c>
      <c r="AQ78" s="26" t="s">
        <v>331</v>
      </c>
      <c r="AR78" s="26" t="s">
        <v>584</v>
      </c>
      <c r="AS78" s="28" t="s">
        <v>335</v>
      </c>
      <c r="AT78" s="28" t="s">
        <v>336</v>
      </c>
      <c r="AU78" s="28">
        <v>2021</v>
      </c>
      <c r="AV78" s="27">
        <v>2025</v>
      </c>
      <c r="AW78" s="28">
        <v>34.22</v>
      </c>
      <c r="AX78" s="28">
        <v>25.17</v>
      </c>
      <c r="AY78" s="26" t="s">
        <v>337</v>
      </c>
      <c r="AZ78" s="26"/>
      <c r="BA78" s="26"/>
      <c r="BB78" s="26" t="s">
        <v>338</v>
      </c>
      <c r="BC78" s="30"/>
      <c r="BD78" s="30"/>
    </row>
    <row r="79" spans="1:56" s="19" customFormat="1" ht="126" customHeight="1">
      <c r="A79" s="4">
        <v>7</v>
      </c>
      <c r="B79" s="5">
        <v>71</v>
      </c>
      <c r="C79" s="4" t="s">
        <v>99</v>
      </c>
      <c r="D79" s="4" t="s">
        <v>316</v>
      </c>
      <c r="E79" s="4" t="s">
        <v>109</v>
      </c>
      <c r="F79" s="4">
        <v>1</v>
      </c>
      <c r="G79" s="18" t="s">
        <v>323</v>
      </c>
      <c r="H79" s="17" t="s">
        <v>324</v>
      </c>
      <c r="I79" s="17" t="s">
        <v>324</v>
      </c>
      <c r="J79" s="4">
        <v>1</v>
      </c>
      <c r="K79" s="4"/>
      <c r="L79" s="4" t="s">
        <v>321</v>
      </c>
      <c r="M79" s="4" t="s">
        <v>104</v>
      </c>
      <c r="N79" s="4" t="s">
        <v>322</v>
      </c>
      <c r="O79" s="6">
        <v>16000</v>
      </c>
      <c r="P79" s="6">
        <v>19200</v>
      </c>
      <c r="Q79" s="6">
        <v>4800</v>
      </c>
      <c r="R79" s="6">
        <v>7200</v>
      </c>
      <c r="S79" s="6">
        <v>7200</v>
      </c>
      <c r="T79" s="6">
        <v>0</v>
      </c>
      <c r="U79" s="22">
        <v>0</v>
      </c>
      <c r="V79" s="22">
        <v>0</v>
      </c>
      <c r="W79" s="26" t="s">
        <v>60</v>
      </c>
      <c r="X79" s="26" t="s">
        <v>99</v>
      </c>
      <c r="Y79" s="4" t="s">
        <v>61</v>
      </c>
      <c r="Z79" s="23">
        <v>44985</v>
      </c>
      <c r="AA79" s="23">
        <v>45016</v>
      </c>
      <c r="AB79" s="26"/>
      <c r="AC79" s="26"/>
      <c r="AD79" s="26"/>
      <c r="AE79" s="26"/>
      <c r="AF79" s="26" t="s">
        <v>323</v>
      </c>
      <c r="AG79" s="26" t="s">
        <v>328</v>
      </c>
      <c r="AH79" s="26">
        <v>642</v>
      </c>
      <c r="AI79" s="26" t="s">
        <v>281</v>
      </c>
      <c r="AJ79" s="26">
        <v>1</v>
      </c>
      <c r="AK79" s="24" t="s">
        <v>332</v>
      </c>
      <c r="AL79" s="26" t="s">
        <v>65</v>
      </c>
      <c r="AM79" s="23">
        <v>45016</v>
      </c>
      <c r="AN79" s="23">
        <v>45015</v>
      </c>
      <c r="AO79" s="23">
        <v>46021</v>
      </c>
      <c r="AP79" s="26" t="s">
        <v>207</v>
      </c>
      <c r="AQ79" s="26" t="s">
        <v>333</v>
      </c>
      <c r="AR79" s="26"/>
      <c r="AS79" s="28"/>
      <c r="AT79" s="28"/>
      <c r="AU79" s="28"/>
      <c r="AV79" s="27"/>
      <c r="AW79" s="28"/>
      <c r="AX79" s="28"/>
      <c r="AY79" s="26"/>
      <c r="AZ79" s="26"/>
      <c r="BA79" s="26"/>
      <c r="BB79" s="26"/>
      <c r="BC79" s="30"/>
      <c r="BD79" s="30"/>
    </row>
    <row r="80" spans="1:56" s="19" customFormat="1" ht="126" customHeight="1">
      <c r="A80" s="4">
        <v>7</v>
      </c>
      <c r="B80" s="5">
        <v>72</v>
      </c>
      <c r="C80" s="4" t="s">
        <v>99</v>
      </c>
      <c r="D80" s="4" t="s">
        <v>316</v>
      </c>
      <c r="E80" s="4" t="s">
        <v>109</v>
      </c>
      <c r="F80" s="4">
        <v>1</v>
      </c>
      <c r="G80" s="18" t="s">
        <v>325</v>
      </c>
      <c r="H80" s="17" t="s">
        <v>326</v>
      </c>
      <c r="I80" s="17" t="s">
        <v>326</v>
      </c>
      <c r="J80" s="4">
        <v>1</v>
      </c>
      <c r="K80" s="4"/>
      <c r="L80" s="4" t="s">
        <v>321</v>
      </c>
      <c r="M80" s="4" t="s">
        <v>104</v>
      </c>
      <c r="N80" s="4" t="s">
        <v>322</v>
      </c>
      <c r="O80" s="6">
        <v>4000</v>
      </c>
      <c r="P80" s="6">
        <v>4800</v>
      </c>
      <c r="Q80" s="6">
        <v>4800</v>
      </c>
      <c r="R80" s="6">
        <v>0</v>
      </c>
      <c r="S80" s="6">
        <v>0</v>
      </c>
      <c r="T80" s="6">
        <v>0</v>
      </c>
      <c r="U80" s="22">
        <v>0</v>
      </c>
      <c r="V80" s="22">
        <v>0</v>
      </c>
      <c r="W80" s="26" t="s">
        <v>60</v>
      </c>
      <c r="X80" s="26" t="s">
        <v>99</v>
      </c>
      <c r="Y80" s="4" t="s">
        <v>61</v>
      </c>
      <c r="Z80" s="23">
        <v>44985</v>
      </c>
      <c r="AA80" s="23">
        <v>45016</v>
      </c>
      <c r="AB80" s="26"/>
      <c r="AC80" s="26"/>
      <c r="AD80" s="26"/>
      <c r="AE80" s="26"/>
      <c r="AF80" s="26" t="s">
        <v>334</v>
      </c>
      <c r="AG80" s="26" t="s">
        <v>328</v>
      </c>
      <c r="AH80" s="26">
        <v>642</v>
      </c>
      <c r="AI80" s="26" t="s">
        <v>281</v>
      </c>
      <c r="AJ80" s="26">
        <v>1</v>
      </c>
      <c r="AK80" s="24" t="s">
        <v>332</v>
      </c>
      <c r="AL80" s="26" t="s">
        <v>65</v>
      </c>
      <c r="AM80" s="23">
        <v>45016</v>
      </c>
      <c r="AN80" s="23">
        <v>45015</v>
      </c>
      <c r="AO80" s="23">
        <v>45290</v>
      </c>
      <c r="AP80" s="26">
        <v>2023</v>
      </c>
      <c r="AQ80" s="26" t="s">
        <v>333</v>
      </c>
      <c r="AR80" s="26"/>
      <c r="AS80" s="28"/>
      <c r="AT80" s="28"/>
      <c r="AU80" s="28"/>
      <c r="AV80" s="27"/>
      <c r="AW80" s="28"/>
      <c r="AX80" s="28"/>
      <c r="AY80" s="26"/>
      <c r="AZ80" s="26"/>
      <c r="BA80" s="26"/>
      <c r="BB80" s="26"/>
      <c r="BC80" s="30"/>
      <c r="BD80" s="30"/>
    </row>
    <row r="81" spans="1:56" s="19" customFormat="1" ht="126" customHeight="1">
      <c r="A81" s="4">
        <v>4</v>
      </c>
      <c r="B81" s="5">
        <v>73</v>
      </c>
      <c r="C81" s="4" t="s">
        <v>99</v>
      </c>
      <c r="D81" s="4" t="s">
        <v>352</v>
      </c>
      <c r="E81" s="4" t="s">
        <v>109</v>
      </c>
      <c r="F81" s="4">
        <v>1</v>
      </c>
      <c r="G81" s="18" t="s">
        <v>339</v>
      </c>
      <c r="H81" s="17" t="s">
        <v>340</v>
      </c>
      <c r="I81" s="17" t="s">
        <v>340</v>
      </c>
      <c r="J81" s="4">
        <v>1</v>
      </c>
      <c r="K81" s="4"/>
      <c r="L81" s="4" t="s">
        <v>321</v>
      </c>
      <c r="M81" s="4" t="s">
        <v>113</v>
      </c>
      <c r="N81" s="4" t="s">
        <v>243</v>
      </c>
      <c r="O81" s="6">
        <v>685.06648333333339</v>
      </c>
      <c r="P81" s="6">
        <v>822.07978000000003</v>
      </c>
      <c r="Q81" s="6">
        <v>200.4615</v>
      </c>
      <c r="R81" s="6">
        <v>272.62764000000004</v>
      </c>
      <c r="S81" s="6">
        <v>278.08019000000002</v>
      </c>
      <c r="T81" s="6">
        <v>70.910449999999997</v>
      </c>
      <c r="U81" s="22">
        <v>0</v>
      </c>
      <c r="V81" s="22">
        <v>0</v>
      </c>
      <c r="W81" s="26" t="s">
        <v>169</v>
      </c>
      <c r="X81" s="26" t="s">
        <v>99</v>
      </c>
      <c r="Y81" s="4" t="s">
        <v>61</v>
      </c>
      <c r="Z81" s="23">
        <v>44985</v>
      </c>
      <c r="AA81" s="23">
        <v>45016</v>
      </c>
      <c r="AB81" s="26"/>
      <c r="AC81" s="26"/>
      <c r="AD81" s="26"/>
      <c r="AE81" s="26"/>
      <c r="AF81" s="26" t="s">
        <v>342</v>
      </c>
      <c r="AG81" s="26" t="s">
        <v>343</v>
      </c>
      <c r="AH81" s="26">
        <v>876</v>
      </c>
      <c r="AI81" s="26" t="s">
        <v>158</v>
      </c>
      <c r="AJ81" s="26">
        <v>1</v>
      </c>
      <c r="AK81" s="24">
        <v>27000000000</v>
      </c>
      <c r="AL81" s="26" t="s">
        <v>65</v>
      </c>
      <c r="AM81" s="23">
        <v>45046</v>
      </c>
      <c r="AN81" s="23">
        <v>45046</v>
      </c>
      <c r="AO81" s="23">
        <v>46142</v>
      </c>
      <c r="AP81" s="26">
        <v>2023</v>
      </c>
      <c r="AQ81" s="26"/>
      <c r="AR81" s="26"/>
      <c r="AS81" s="28"/>
      <c r="AT81" s="28"/>
      <c r="AU81" s="28"/>
      <c r="AV81" s="27"/>
      <c r="AW81" s="28"/>
      <c r="AX81" s="28"/>
      <c r="AY81" s="26"/>
      <c r="AZ81" s="26"/>
      <c r="BA81" s="26"/>
      <c r="BB81" s="26"/>
      <c r="BC81" s="30"/>
      <c r="BD81" s="30"/>
    </row>
    <row r="82" spans="1:56" s="19" customFormat="1" ht="126" customHeight="1">
      <c r="A82" s="4">
        <v>4</v>
      </c>
      <c r="B82" s="5">
        <v>74</v>
      </c>
      <c r="C82" s="4" t="s">
        <v>99</v>
      </c>
      <c r="D82" s="4" t="s">
        <v>352</v>
      </c>
      <c r="E82" s="4" t="s">
        <v>109</v>
      </c>
      <c r="F82" s="4">
        <v>2</v>
      </c>
      <c r="G82" s="18" t="s">
        <v>341</v>
      </c>
      <c r="H82" s="17" t="s">
        <v>340</v>
      </c>
      <c r="I82" s="17" t="s">
        <v>340</v>
      </c>
      <c r="J82" s="4">
        <v>1</v>
      </c>
      <c r="K82" s="4"/>
      <c r="L82" s="4" t="s">
        <v>321</v>
      </c>
      <c r="M82" s="4" t="s">
        <v>113</v>
      </c>
      <c r="N82" s="4" t="s">
        <v>243</v>
      </c>
      <c r="O82" s="6">
        <v>9147.2000000000007</v>
      </c>
      <c r="P82" s="6">
        <v>10976.64</v>
      </c>
      <c r="Q82" s="6">
        <v>2744.16</v>
      </c>
      <c r="R82" s="6">
        <v>3658.88</v>
      </c>
      <c r="S82" s="6">
        <v>3658.88</v>
      </c>
      <c r="T82" s="6">
        <v>914.72</v>
      </c>
      <c r="U82" s="22">
        <v>0</v>
      </c>
      <c r="V82" s="22">
        <v>0</v>
      </c>
      <c r="W82" s="26" t="s">
        <v>169</v>
      </c>
      <c r="X82" s="26" t="s">
        <v>99</v>
      </c>
      <c r="Y82" s="4" t="s">
        <v>61</v>
      </c>
      <c r="Z82" s="23">
        <v>44985</v>
      </c>
      <c r="AA82" s="23">
        <v>45016</v>
      </c>
      <c r="AB82" s="26"/>
      <c r="AC82" s="26"/>
      <c r="AD82" s="26"/>
      <c r="AE82" s="26"/>
      <c r="AF82" s="26" t="s">
        <v>344</v>
      </c>
      <c r="AG82" s="26" t="s">
        <v>343</v>
      </c>
      <c r="AH82" s="26">
        <v>876</v>
      </c>
      <c r="AI82" s="26" t="s">
        <v>158</v>
      </c>
      <c r="AJ82" s="26">
        <v>1</v>
      </c>
      <c r="AK82" s="24">
        <v>27000000000</v>
      </c>
      <c r="AL82" s="26" t="s">
        <v>65</v>
      </c>
      <c r="AM82" s="23">
        <v>45046</v>
      </c>
      <c r="AN82" s="23">
        <v>45046</v>
      </c>
      <c r="AO82" s="23">
        <v>46142</v>
      </c>
      <c r="AP82" s="26">
        <v>2023</v>
      </c>
      <c r="AQ82" s="26"/>
      <c r="AR82" s="26"/>
      <c r="AS82" s="28"/>
      <c r="AT82" s="28"/>
      <c r="AU82" s="28"/>
      <c r="AV82" s="27"/>
      <c r="AW82" s="28"/>
      <c r="AX82" s="28"/>
      <c r="AY82" s="26"/>
      <c r="AZ82" s="26"/>
      <c r="BA82" s="26"/>
      <c r="BB82" s="26"/>
      <c r="BC82" s="30"/>
      <c r="BD82" s="30"/>
    </row>
    <row r="83" spans="1:56" s="19" customFormat="1" ht="126" customHeight="1">
      <c r="A83" s="4">
        <v>1</v>
      </c>
      <c r="B83" s="5">
        <v>75</v>
      </c>
      <c r="C83" s="4" t="s">
        <v>99</v>
      </c>
      <c r="D83" s="4" t="s">
        <v>351</v>
      </c>
      <c r="E83" s="4" t="s">
        <v>306</v>
      </c>
      <c r="F83" s="4">
        <v>1</v>
      </c>
      <c r="G83" s="18" t="s">
        <v>355</v>
      </c>
      <c r="H83" s="17" t="s">
        <v>308</v>
      </c>
      <c r="I83" s="17" t="s">
        <v>308</v>
      </c>
      <c r="J83" s="4">
        <v>2</v>
      </c>
      <c r="K83" s="4"/>
      <c r="L83" s="4" t="s">
        <v>57</v>
      </c>
      <c r="M83" s="4" t="s">
        <v>310</v>
      </c>
      <c r="N83" s="4" t="s">
        <v>311</v>
      </c>
      <c r="O83" s="6">
        <v>17373.259999999998</v>
      </c>
      <c r="P83" s="6">
        <v>20847.91</v>
      </c>
      <c r="Q83" s="6">
        <v>20847.91</v>
      </c>
      <c r="R83" s="6">
        <v>0</v>
      </c>
      <c r="S83" s="6">
        <v>0</v>
      </c>
      <c r="T83" s="6">
        <v>0</v>
      </c>
      <c r="U83" s="22">
        <v>0</v>
      </c>
      <c r="V83" s="22">
        <v>0</v>
      </c>
      <c r="W83" s="26" t="s">
        <v>60</v>
      </c>
      <c r="X83" s="26" t="s">
        <v>99</v>
      </c>
      <c r="Y83" s="4" t="s">
        <v>61</v>
      </c>
      <c r="Z83" s="23">
        <v>44957</v>
      </c>
      <c r="AA83" s="23">
        <v>44985</v>
      </c>
      <c r="AB83" s="26"/>
      <c r="AC83" s="26"/>
      <c r="AD83" s="26"/>
      <c r="AE83" s="26"/>
      <c r="AF83" s="26" t="s">
        <v>370</v>
      </c>
      <c r="AG83" s="26" t="s">
        <v>328</v>
      </c>
      <c r="AH83" s="26">
        <v>876</v>
      </c>
      <c r="AI83" s="26" t="s">
        <v>371</v>
      </c>
      <c r="AJ83" s="26">
        <v>1</v>
      </c>
      <c r="AK83" s="24">
        <v>27000000000</v>
      </c>
      <c r="AL83" s="26" t="s">
        <v>107</v>
      </c>
      <c r="AM83" s="23">
        <v>45016</v>
      </c>
      <c r="AN83" s="23">
        <v>45016</v>
      </c>
      <c r="AO83" s="23">
        <v>45230</v>
      </c>
      <c r="AP83" s="26">
        <v>2023</v>
      </c>
      <c r="AQ83" s="26"/>
      <c r="AR83" s="26" t="s">
        <v>584</v>
      </c>
      <c r="AS83" s="28" t="s">
        <v>372</v>
      </c>
      <c r="AT83" s="28" t="s">
        <v>373</v>
      </c>
      <c r="AU83" s="28">
        <v>2022</v>
      </c>
      <c r="AV83" s="27">
        <v>2023</v>
      </c>
      <c r="AW83" s="28">
        <v>24.424279989999999</v>
      </c>
      <c r="AX83" s="28">
        <v>23.305879989999998</v>
      </c>
      <c r="AY83" s="26" t="s">
        <v>57</v>
      </c>
      <c r="AZ83" s="26"/>
      <c r="BA83" s="26"/>
      <c r="BB83" s="26"/>
      <c r="BC83" s="30"/>
      <c r="BD83" s="30"/>
    </row>
    <row r="84" spans="1:56" s="19" customFormat="1" ht="126" customHeight="1">
      <c r="A84" s="4">
        <v>1</v>
      </c>
      <c r="B84" s="5">
        <v>76</v>
      </c>
      <c r="C84" s="4" t="s">
        <v>99</v>
      </c>
      <c r="D84" s="4" t="s">
        <v>351</v>
      </c>
      <c r="E84" s="4" t="s">
        <v>306</v>
      </c>
      <c r="F84" s="4">
        <v>1</v>
      </c>
      <c r="G84" s="18" t="s">
        <v>356</v>
      </c>
      <c r="H84" s="17" t="s">
        <v>308</v>
      </c>
      <c r="I84" s="17" t="s">
        <v>308</v>
      </c>
      <c r="J84" s="4">
        <v>2</v>
      </c>
      <c r="K84" s="4"/>
      <c r="L84" s="4" t="s">
        <v>57</v>
      </c>
      <c r="M84" s="4" t="s">
        <v>310</v>
      </c>
      <c r="N84" s="4" t="s">
        <v>311</v>
      </c>
      <c r="O84" s="6">
        <v>5254</v>
      </c>
      <c r="P84" s="6">
        <v>6304.8</v>
      </c>
      <c r="Q84" s="6">
        <v>6304.8</v>
      </c>
      <c r="R84" s="6">
        <v>0</v>
      </c>
      <c r="S84" s="6">
        <v>0</v>
      </c>
      <c r="T84" s="6">
        <v>0</v>
      </c>
      <c r="U84" s="22">
        <v>0</v>
      </c>
      <c r="V84" s="22">
        <v>0</v>
      </c>
      <c r="W84" s="26" t="s">
        <v>60</v>
      </c>
      <c r="X84" s="26" t="s">
        <v>99</v>
      </c>
      <c r="Y84" s="4" t="s">
        <v>61</v>
      </c>
      <c r="Z84" s="23">
        <v>45046</v>
      </c>
      <c r="AA84" s="23">
        <v>45077</v>
      </c>
      <c r="AB84" s="26"/>
      <c r="AC84" s="26"/>
      <c r="AD84" s="26"/>
      <c r="AE84" s="26"/>
      <c r="AF84" s="26" t="s">
        <v>569</v>
      </c>
      <c r="AG84" s="26" t="s">
        <v>328</v>
      </c>
      <c r="AH84" s="26">
        <v>876</v>
      </c>
      <c r="AI84" s="26" t="s">
        <v>371</v>
      </c>
      <c r="AJ84" s="26">
        <v>1</v>
      </c>
      <c r="AK84" s="24">
        <v>27000000000</v>
      </c>
      <c r="AL84" s="26" t="s">
        <v>107</v>
      </c>
      <c r="AM84" s="23">
        <v>45107</v>
      </c>
      <c r="AN84" s="23">
        <v>45107</v>
      </c>
      <c r="AO84" s="23">
        <v>45260</v>
      </c>
      <c r="AP84" s="26">
        <v>2023</v>
      </c>
      <c r="AQ84" s="26"/>
      <c r="AR84" s="26" t="s">
        <v>584</v>
      </c>
      <c r="AS84" s="28" t="s">
        <v>374</v>
      </c>
      <c r="AT84" s="28" t="s">
        <v>375</v>
      </c>
      <c r="AU84" s="28">
        <v>2023</v>
      </c>
      <c r="AV84" s="27">
        <v>2023</v>
      </c>
      <c r="AW84" s="28">
        <v>6.6338254799999996</v>
      </c>
      <c r="AX84" s="28">
        <v>6.6338254799999996</v>
      </c>
      <c r="AY84" s="26" t="s">
        <v>57</v>
      </c>
      <c r="AZ84" s="26"/>
      <c r="BA84" s="26"/>
      <c r="BB84" s="26"/>
      <c r="BC84" s="30"/>
      <c r="BD84" s="30"/>
    </row>
    <row r="85" spans="1:56" s="19" customFormat="1" ht="126" customHeight="1">
      <c r="A85" s="4">
        <v>1</v>
      </c>
      <c r="B85" s="5">
        <v>77</v>
      </c>
      <c r="C85" s="4" t="s">
        <v>99</v>
      </c>
      <c r="D85" s="4" t="s">
        <v>351</v>
      </c>
      <c r="E85" s="4" t="s">
        <v>306</v>
      </c>
      <c r="F85" s="4">
        <v>1</v>
      </c>
      <c r="G85" s="18" t="s">
        <v>357</v>
      </c>
      <c r="H85" s="17" t="s">
        <v>308</v>
      </c>
      <c r="I85" s="17" t="s">
        <v>308</v>
      </c>
      <c r="J85" s="4">
        <v>2</v>
      </c>
      <c r="K85" s="4"/>
      <c r="L85" s="4" t="s">
        <v>57</v>
      </c>
      <c r="M85" s="4" t="s">
        <v>310</v>
      </c>
      <c r="N85" s="4" t="s">
        <v>311</v>
      </c>
      <c r="O85" s="6">
        <v>1731</v>
      </c>
      <c r="P85" s="6">
        <v>2077.1999999999998</v>
      </c>
      <c r="Q85" s="6">
        <v>2077.1999999999998</v>
      </c>
      <c r="R85" s="6">
        <v>0</v>
      </c>
      <c r="S85" s="6">
        <v>0</v>
      </c>
      <c r="T85" s="6">
        <v>0</v>
      </c>
      <c r="U85" s="22">
        <v>0</v>
      </c>
      <c r="V85" s="22">
        <v>0</v>
      </c>
      <c r="W85" s="26" t="s">
        <v>60</v>
      </c>
      <c r="X85" s="26" t="s">
        <v>99</v>
      </c>
      <c r="Y85" s="4" t="s">
        <v>61</v>
      </c>
      <c r="Z85" s="23">
        <v>45046</v>
      </c>
      <c r="AA85" s="23">
        <v>45077</v>
      </c>
      <c r="AB85" s="26"/>
      <c r="AC85" s="26"/>
      <c r="AD85" s="26"/>
      <c r="AE85" s="26"/>
      <c r="AF85" s="26" t="s">
        <v>570</v>
      </c>
      <c r="AG85" s="26" t="s">
        <v>328</v>
      </c>
      <c r="AH85" s="26">
        <v>876</v>
      </c>
      <c r="AI85" s="26" t="s">
        <v>371</v>
      </c>
      <c r="AJ85" s="26">
        <v>1</v>
      </c>
      <c r="AK85" s="24">
        <v>27000000000</v>
      </c>
      <c r="AL85" s="26" t="s">
        <v>107</v>
      </c>
      <c r="AM85" s="23">
        <v>45107</v>
      </c>
      <c r="AN85" s="23">
        <v>45107</v>
      </c>
      <c r="AO85" s="23">
        <v>45260</v>
      </c>
      <c r="AP85" s="26">
        <v>2023</v>
      </c>
      <c r="AQ85" s="26"/>
      <c r="AR85" s="26" t="s">
        <v>584</v>
      </c>
      <c r="AS85" s="28" t="s">
        <v>376</v>
      </c>
      <c r="AT85" s="28" t="s">
        <v>377</v>
      </c>
      <c r="AU85" s="28">
        <v>2023</v>
      </c>
      <c r="AV85" s="27">
        <v>2023</v>
      </c>
      <c r="AW85" s="28">
        <v>2.1852599000000001</v>
      </c>
      <c r="AX85" s="28">
        <v>2.1852599000000001</v>
      </c>
      <c r="AY85" s="26" t="s">
        <v>57</v>
      </c>
      <c r="AZ85" s="26"/>
      <c r="BA85" s="26"/>
      <c r="BB85" s="26"/>
      <c r="BC85" s="30"/>
      <c r="BD85" s="30"/>
    </row>
    <row r="86" spans="1:56" s="19" customFormat="1" ht="126" customHeight="1">
      <c r="A86" s="4">
        <v>1</v>
      </c>
      <c r="B86" s="5">
        <v>78</v>
      </c>
      <c r="C86" s="4" t="s">
        <v>99</v>
      </c>
      <c r="D86" s="4" t="s">
        <v>351</v>
      </c>
      <c r="E86" s="4" t="s">
        <v>306</v>
      </c>
      <c r="F86" s="4">
        <v>1</v>
      </c>
      <c r="G86" s="18" t="s">
        <v>358</v>
      </c>
      <c r="H86" s="17" t="s">
        <v>308</v>
      </c>
      <c r="I86" s="17" t="s">
        <v>308</v>
      </c>
      <c r="J86" s="4">
        <v>2</v>
      </c>
      <c r="K86" s="4"/>
      <c r="L86" s="4" t="s">
        <v>57</v>
      </c>
      <c r="M86" s="4" t="s">
        <v>310</v>
      </c>
      <c r="N86" s="4" t="s">
        <v>311</v>
      </c>
      <c r="O86" s="6">
        <v>4327</v>
      </c>
      <c r="P86" s="6">
        <v>5192.3999999999996</v>
      </c>
      <c r="Q86" s="6">
        <v>5192.3999999999996</v>
      </c>
      <c r="R86" s="6">
        <v>0</v>
      </c>
      <c r="S86" s="6">
        <v>0</v>
      </c>
      <c r="T86" s="6">
        <v>0</v>
      </c>
      <c r="U86" s="22">
        <v>0</v>
      </c>
      <c r="V86" s="22">
        <v>0</v>
      </c>
      <c r="W86" s="26" t="s">
        <v>60</v>
      </c>
      <c r="X86" s="26" t="s">
        <v>99</v>
      </c>
      <c r="Y86" s="4" t="s">
        <v>61</v>
      </c>
      <c r="Z86" s="23">
        <v>45046</v>
      </c>
      <c r="AA86" s="23">
        <v>45077</v>
      </c>
      <c r="AB86" s="26"/>
      <c r="AC86" s="26"/>
      <c r="AD86" s="26"/>
      <c r="AE86" s="26"/>
      <c r="AF86" s="26" t="s">
        <v>571</v>
      </c>
      <c r="AG86" s="26" t="s">
        <v>328</v>
      </c>
      <c r="AH86" s="26">
        <v>876</v>
      </c>
      <c r="AI86" s="26" t="s">
        <v>371</v>
      </c>
      <c r="AJ86" s="26">
        <v>1</v>
      </c>
      <c r="AK86" s="24">
        <v>27000000000</v>
      </c>
      <c r="AL86" s="26" t="s">
        <v>107</v>
      </c>
      <c r="AM86" s="23">
        <v>45107</v>
      </c>
      <c r="AN86" s="23">
        <v>45107</v>
      </c>
      <c r="AO86" s="23">
        <v>45260</v>
      </c>
      <c r="AP86" s="26">
        <v>2023</v>
      </c>
      <c r="AQ86" s="26"/>
      <c r="AR86" s="26" t="s">
        <v>584</v>
      </c>
      <c r="AS86" s="28" t="s">
        <v>378</v>
      </c>
      <c r="AT86" s="28" t="s">
        <v>379</v>
      </c>
      <c r="AU86" s="28">
        <v>2023</v>
      </c>
      <c r="AV86" s="27">
        <v>2023</v>
      </c>
      <c r="AW86" s="28">
        <v>5.4631504800000004</v>
      </c>
      <c r="AX86" s="28">
        <v>5.4631504800000004</v>
      </c>
      <c r="AY86" s="26" t="s">
        <v>57</v>
      </c>
      <c r="AZ86" s="26"/>
      <c r="BA86" s="26"/>
      <c r="BB86" s="26"/>
      <c r="BC86" s="30"/>
      <c r="BD86" s="30"/>
    </row>
    <row r="87" spans="1:56" s="19" customFormat="1" ht="126" customHeight="1">
      <c r="A87" s="4">
        <v>1</v>
      </c>
      <c r="B87" s="5">
        <v>79</v>
      </c>
      <c r="C87" s="4" t="s">
        <v>99</v>
      </c>
      <c r="D87" s="4" t="s">
        <v>351</v>
      </c>
      <c r="E87" s="4" t="s">
        <v>306</v>
      </c>
      <c r="F87" s="4">
        <v>1</v>
      </c>
      <c r="G87" s="18" t="s">
        <v>359</v>
      </c>
      <c r="H87" s="17" t="s">
        <v>308</v>
      </c>
      <c r="I87" s="17" t="s">
        <v>308</v>
      </c>
      <c r="J87" s="4">
        <v>2</v>
      </c>
      <c r="K87" s="4"/>
      <c r="L87" s="4" t="s">
        <v>57</v>
      </c>
      <c r="M87" s="4" t="s">
        <v>310</v>
      </c>
      <c r="N87" s="4" t="s">
        <v>311</v>
      </c>
      <c r="O87" s="6">
        <v>9673</v>
      </c>
      <c r="P87" s="6">
        <v>11607.6</v>
      </c>
      <c r="Q87" s="6">
        <v>11607.6</v>
      </c>
      <c r="R87" s="6">
        <v>0</v>
      </c>
      <c r="S87" s="6">
        <v>0</v>
      </c>
      <c r="T87" s="6">
        <v>0</v>
      </c>
      <c r="U87" s="22">
        <v>0</v>
      </c>
      <c r="V87" s="22">
        <v>0</v>
      </c>
      <c r="W87" s="26" t="s">
        <v>60</v>
      </c>
      <c r="X87" s="26" t="s">
        <v>99</v>
      </c>
      <c r="Y87" s="4" t="s">
        <v>61</v>
      </c>
      <c r="Z87" s="23">
        <v>45046</v>
      </c>
      <c r="AA87" s="23">
        <v>45077</v>
      </c>
      <c r="AB87" s="26"/>
      <c r="AC87" s="26"/>
      <c r="AD87" s="26"/>
      <c r="AE87" s="26"/>
      <c r="AF87" s="26" t="s">
        <v>572</v>
      </c>
      <c r="AG87" s="26" t="s">
        <v>328</v>
      </c>
      <c r="AH87" s="26">
        <v>876</v>
      </c>
      <c r="AI87" s="26" t="s">
        <v>371</v>
      </c>
      <c r="AJ87" s="26">
        <v>1</v>
      </c>
      <c r="AK87" s="24">
        <v>27000000000</v>
      </c>
      <c r="AL87" s="26" t="s">
        <v>107</v>
      </c>
      <c r="AM87" s="23">
        <v>45107</v>
      </c>
      <c r="AN87" s="23">
        <v>45107</v>
      </c>
      <c r="AO87" s="23">
        <v>45260</v>
      </c>
      <c r="AP87" s="26">
        <v>2023</v>
      </c>
      <c r="AQ87" s="26"/>
      <c r="AR87" s="26" t="s">
        <v>584</v>
      </c>
      <c r="AS87" s="28" t="s">
        <v>380</v>
      </c>
      <c r="AT87" s="28" t="s">
        <v>381</v>
      </c>
      <c r="AU87" s="28">
        <v>2023</v>
      </c>
      <c r="AV87" s="27">
        <v>2023</v>
      </c>
      <c r="AW87" s="28">
        <v>12.214043180000001</v>
      </c>
      <c r="AX87" s="28">
        <v>12.214043180000001</v>
      </c>
      <c r="AY87" s="26" t="s">
        <v>57</v>
      </c>
      <c r="AZ87" s="26"/>
      <c r="BA87" s="26"/>
      <c r="BB87" s="26"/>
      <c r="BC87" s="30"/>
      <c r="BD87" s="30"/>
    </row>
    <row r="88" spans="1:56" s="19" customFormat="1" ht="126" customHeight="1">
      <c r="A88" s="4">
        <v>1</v>
      </c>
      <c r="B88" s="5">
        <v>80</v>
      </c>
      <c r="C88" s="4" t="s">
        <v>99</v>
      </c>
      <c r="D88" s="4" t="s">
        <v>351</v>
      </c>
      <c r="E88" s="4" t="s">
        <v>306</v>
      </c>
      <c r="F88" s="4">
        <v>1</v>
      </c>
      <c r="G88" s="18" t="s">
        <v>360</v>
      </c>
      <c r="H88" s="17" t="s">
        <v>308</v>
      </c>
      <c r="I88" s="17" t="s">
        <v>308</v>
      </c>
      <c r="J88" s="4">
        <v>2</v>
      </c>
      <c r="K88" s="4"/>
      <c r="L88" s="4" t="s">
        <v>57</v>
      </c>
      <c r="M88" s="4" t="s">
        <v>310</v>
      </c>
      <c r="N88" s="4" t="s">
        <v>311</v>
      </c>
      <c r="O88" s="6">
        <v>17647</v>
      </c>
      <c r="P88" s="6">
        <v>21176.400000000001</v>
      </c>
      <c r="Q88" s="6">
        <v>21176.400000000001</v>
      </c>
      <c r="R88" s="6">
        <v>0</v>
      </c>
      <c r="S88" s="6">
        <v>0</v>
      </c>
      <c r="T88" s="6">
        <v>0</v>
      </c>
      <c r="U88" s="22">
        <v>0</v>
      </c>
      <c r="V88" s="22">
        <v>0</v>
      </c>
      <c r="W88" s="26" t="s">
        <v>60</v>
      </c>
      <c r="X88" s="26" t="s">
        <v>99</v>
      </c>
      <c r="Y88" s="4" t="s">
        <v>61</v>
      </c>
      <c r="Z88" s="23">
        <v>45046</v>
      </c>
      <c r="AA88" s="23">
        <v>45077</v>
      </c>
      <c r="AB88" s="26"/>
      <c r="AC88" s="26"/>
      <c r="AD88" s="26"/>
      <c r="AE88" s="26"/>
      <c r="AF88" s="26" t="s">
        <v>573</v>
      </c>
      <c r="AG88" s="26" t="s">
        <v>328</v>
      </c>
      <c r="AH88" s="26">
        <v>876</v>
      </c>
      <c r="AI88" s="26" t="s">
        <v>371</v>
      </c>
      <c r="AJ88" s="26">
        <v>1</v>
      </c>
      <c r="AK88" s="24">
        <v>27000000000</v>
      </c>
      <c r="AL88" s="26" t="s">
        <v>107</v>
      </c>
      <c r="AM88" s="23">
        <v>45107</v>
      </c>
      <c r="AN88" s="23">
        <v>45107</v>
      </c>
      <c r="AO88" s="23">
        <v>45260</v>
      </c>
      <c r="AP88" s="26">
        <v>2023</v>
      </c>
      <c r="AQ88" s="26"/>
      <c r="AR88" s="26" t="s">
        <v>584</v>
      </c>
      <c r="AS88" s="28" t="s">
        <v>382</v>
      </c>
      <c r="AT88" s="28" t="s">
        <v>383</v>
      </c>
      <c r="AU88" s="28">
        <v>2023</v>
      </c>
      <c r="AV88" s="27">
        <v>2023</v>
      </c>
      <c r="AW88" s="28">
        <v>22.281847899999999</v>
      </c>
      <c r="AX88" s="28">
        <v>22.281847899999999</v>
      </c>
      <c r="AY88" s="26" t="s">
        <v>57</v>
      </c>
      <c r="AZ88" s="26"/>
      <c r="BA88" s="26"/>
      <c r="BB88" s="26"/>
      <c r="BC88" s="30"/>
      <c r="BD88" s="30"/>
    </row>
    <row r="89" spans="1:56" s="19" customFormat="1" ht="126" customHeight="1">
      <c r="A89" s="4">
        <v>1</v>
      </c>
      <c r="B89" s="5">
        <v>81</v>
      </c>
      <c r="C89" s="4" t="s">
        <v>99</v>
      </c>
      <c r="D89" s="4" t="s">
        <v>351</v>
      </c>
      <c r="E89" s="4" t="s">
        <v>306</v>
      </c>
      <c r="F89" s="4">
        <v>1</v>
      </c>
      <c r="G89" s="18" t="s">
        <v>361</v>
      </c>
      <c r="H89" s="17" t="s">
        <v>308</v>
      </c>
      <c r="I89" s="17" t="s">
        <v>308</v>
      </c>
      <c r="J89" s="4">
        <v>2</v>
      </c>
      <c r="K89" s="4"/>
      <c r="L89" s="4" t="s">
        <v>57</v>
      </c>
      <c r="M89" s="4" t="s">
        <v>310</v>
      </c>
      <c r="N89" s="4" t="s">
        <v>311</v>
      </c>
      <c r="O89" s="6">
        <v>2905</v>
      </c>
      <c r="P89" s="6">
        <v>3486</v>
      </c>
      <c r="Q89" s="6">
        <v>3486</v>
      </c>
      <c r="R89" s="6">
        <v>0</v>
      </c>
      <c r="S89" s="6">
        <v>0</v>
      </c>
      <c r="T89" s="6">
        <v>0</v>
      </c>
      <c r="U89" s="22">
        <v>0</v>
      </c>
      <c r="V89" s="22">
        <v>0</v>
      </c>
      <c r="W89" s="26" t="s">
        <v>60</v>
      </c>
      <c r="X89" s="26" t="s">
        <v>99</v>
      </c>
      <c r="Y89" s="4" t="s">
        <v>61</v>
      </c>
      <c r="Z89" s="23">
        <v>45046</v>
      </c>
      <c r="AA89" s="23">
        <v>45077</v>
      </c>
      <c r="AB89" s="26"/>
      <c r="AC89" s="26"/>
      <c r="AD89" s="26"/>
      <c r="AE89" s="26"/>
      <c r="AF89" s="26" t="s">
        <v>574</v>
      </c>
      <c r="AG89" s="26" t="s">
        <v>328</v>
      </c>
      <c r="AH89" s="26">
        <v>876</v>
      </c>
      <c r="AI89" s="26" t="s">
        <v>371</v>
      </c>
      <c r="AJ89" s="26">
        <v>1</v>
      </c>
      <c r="AK89" s="24">
        <v>27000000000</v>
      </c>
      <c r="AL89" s="26" t="s">
        <v>107</v>
      </c>
      <c r="AM89" s="23">
        <v>45107</v>
      </c>
      <c r="AN89" s="23">
        <v>45107</v>
      </c>
      <c r="AO89" s="23">
        <v>45260</v>
      </c>
      <c r="AP89" s="26">
        <v>2023</v>
      </c>
      <c r="AQ89" s="26"/>
      <c r="AR89" s="26" t="s">
        <v>584</v>
      </c>
      <c r="AS89" s="28" t="s">
        <v>384</v>
      </c>
      <c r="AT89" s="28" t="s">
        <v>385</v>
      </c>
      <c r="AU89" s="28">
        <v>2023</v>
      </c>
      <c r="AV89" s="27">
        <v>2023</v>
      </c>
      <c r="AW89" s="28">
        <v>3.66811511</v>
      </c>
      <c r="AX89" s="28">
        <v>3.66811511</v>
      </c>
      <c r="AY89" s="26" t="s">
        <v>57</v>
      </c>
      <c r="AZ89" s="26"/>
      <c r="BA89" s="26"/>
      <c r="BB89" s="26"/>
      <c r="BC89" s="30"/>
      <c r="BD89" s="30"/>
    </row>
    <row r="90" spans="1:56" s="19" customFormat="1" ht="126" customHeight="1">
      <c r="A90" s="4">
        <v>1</v>
      </c>
      <c r="B90" s="5">
        <v>82</v>
      </c>
      <c r="C90" s="4" t="s">
        <v>99</v>
      </c>
      <c r="D90" s="4" t="s">
        <v>351</v>
      </c>
      <c r="E90" s="4" t="s">
        <v>306</v>
      </c>
      <c r="F90" s="4">
        <v>1</v>
      </c>
      <c r="G90" s="18" t="s">
        <v>362</v>
      </c>
      <c r="H90" s="17" t="s">
        <v>308</v>
      </c>
      <c r="I90" s="17" t="s">
        <v>308</v>
      </c>
      <c r="J90" s="4">
        <v>2</v>
      </c>
      <c r="K90" s="4"/>
      <c r="L90" s="4" t="s">
        <v>57</v>
      </c>
      <c r="M90" s="4" t="s">
        <v>310</v>
      </c>
      <c r="N90" s="4" t="s">
        <v>311</v>
      </c>
      <c r="O90" s="6">
        <v>5285</v>
      </c>
      <c r="P90" s="6">
        <v>6342</v>
      </c>
      <c r="Q90" s="6">
        <v>6342</v>
      </c>
      <c r="R90" s="6">
        <v>0</v>
      </c>
      <c r="S90" s="6">
        <v>0</v>
      </c>
      <c r="T90" s="6">
        <v>0</v>
      </c>
      <c r="U90" s="22">
        <v>0</v>
      </c>
      <c r="V90" s="22">
        <v>0</v>
      </c>
      <c r="W90" s="26" t="s">
        <v>60</v>
      </c>
      <c r="X90" s="26" t="s">
        <v>99</v>
      </c>
      <c r="Y90" s="4" t="s">
        <v>61</v>
      </c>
      <c r="Z90" s="23">
        <v>45046</v>
      </c>
      <c r="AA90" s="23">
        <v>45077</v>
      </c>
      <c r="AB90" s="26"/>
      <c r="AC90" s="26"/>
      <c r="AD90" s="26"/>
      <c r="AE90" s="26"/>
      <c r="AF90" s="26" t="s">
        <v>575</v>
      </c>
      <c r="AG90" s="26" t="s">
        <v>328</v>
      </c>
      <c r="AH90" s="26">
        <v>876</v>
      </c>
      <c r="AI90" s="26" t="s">
        <v>371</v>
      </c>
      <c r="AJ90" s="26">
        <v>1</v>
      </c>
      <c r="AK90" s="24">
        <v>27000000000</v>
      </c>
      <c r="AL90" s="26" t="s">
        <v>107</v>
      </c>
      <c r="AM90" s="23">
        <v>45107</v>
      </c>
      <c r="AN90" s="23">
        <v>45107</v>
      </c>
      <c r="AO90" s="23">
        <v>45260</v>
      </c>
      <c r="AP90" s="26">
        <v>2023</v>
      </c>
      <c r="AQ90" s="26"/>
      <c r="AR90" s="26" t="s">
        <v>584</v>
      </c>
      <c r="AS90" s="28" t="s">
        <v>386</v>
      </c>
      <c r="AT90" s="28" t="s">
        <v>387</v>
      </c>
      <c r="AU90" s="28">
        <v>2023</v>
      </c>
      <c r="AV90" s="27">
        <v>2023</v>
      </c>
      <c r="AW90" s="28">
        <v>6.6728469199999996</v>
      </c>
      <c r="AX90" s="28">
        <v>6.6728469199999996</v>
      </c>
      <c r="AY90" s="26" t="s">
        <v>57</v>
      </c>
      <c r="AZ90" s="26"/>
      <c r="BA90" s="26"/>
      <c r="BB90" s="26"/>
      <c r="BC90" s="30"/>
      <c r="BD90" s="30"/>
    </row>
    <row r="91" spans="1:56" s="19" customFormat="1" ht="126" customHeight="1">
      <c r="A91" s="4">
        <v>1</v>
      </c>
      <c r="B91" s="5">
        <v>83</v>
      </c>
      <c r="C91" s="4" t="s">
        <v>99</v>
      </c>
      <c r="D91" s="4" t="s">
        <v>351</v>
      </c>
      <c r="E91" s="4" t="s">
        <v>306</v>
      </c>
      <c r="F91" s="4">
        <v>1</v>
      </c>
      <c r="G91" s="18" t="s">
        <v>363</v>
      </c>
      <c r="H91" s="17" t="s">
        <v>308</v>
      </c>
      <c r="I91" s="17" t="s">
        <v>308</v>
      </c>
      <c r="J91" s="4">
        <v>2</v>
      </c>
      <c r="K91" s="4"/>
      <c r="L91" s="4" t="s">
        <v>57</v>
      </c>
      <c r="M91" s="4" t="s">
        <v>310</v>
      </c>
      <c r="N91" s="4" t="s">
        <v>311</v>
      </c>
      <c r="O91" s="6">
        <v>1607</v>
      </c>
      <c r="P91" s="6">
        <v>1928.4</v>
      </c>
      <c r="Q91" s="6">
        <v>1928.4</v>
      </c>
      <c r="R91" s="6">
        <v>0</v>
      </c>
      <c r="S91" s="6">
        <v>0</v>
      </c>
      <c r="T91" s="6">
        <v>0</v>
      </c>
      <c r="U91" s="22">
        <v>0</v>
      </c>
      <c r="V91" s="22">
        <v>0</v>
      </c>
      <c r="W91" s="26" t="s">
        <v>60</v>
      </c>
      <c r="X91" s="26" t="s">
        <v>99</v>
      </c>
      <c r="Y91" s="4" t="s">
        <v>61</v>
      </c>
      <c r="Z91" s="23">
        <v>45046</v>
      </c>
      <c r="AA91" s="23">
        <v>45077</v>
      </c>
      <c r="AB91" s="26"/>
      <c r="AC91" s="26"/>
      <c r="AD91" s="26"/>
      <c r="AE91" s="26"/>
      <c r="AF91" s="26" t="s">
        <v>576</v>
      </c>
      <c r="AG91" s="26" t="s">
        <v>328</v>
      </c>
      <c r="AH91" s="26">
        <v>876</v>
      </c>
      <c r="AI91" s="26" t="s">
        <v>371</v>
      </c>
      <c r="AJ91" s="26">
        <v>1</v>
      </c>
      <c r="AK91" s="24">
        <v>27000000000</v>
      </c>
      <c r="AL91" s="26" t="s">
        <v>107</v>
      </c>
      <c r="AM91" s="23">
        <v>45107</v>
      </c>
      <c r="AN91" s="23">
        <v>45107</v>
      </c>
      <c r="AO91" s="23">
        <v>45260</v>
      </c>
      <c r="AP91" s="26">
        <v>2023</v>
      </c>
      <c r="AQ91" s="26"/>
      <c r="AR91" s="26" t="s">
        <v>584</v>
      </c>
      <c r="AS91" s="28" t="s">
        <v>388</v>
      </c>
      <c r="AT91" s="28" t="s">
        <v>389</v>
      </c>
      <c r="AU91" s="28">
        <v>2023</v>
      </c>
      <c r="AV91" s="27">
        <v>2023</v>
      </c>
      <c r="AW91" s="28">
        <v>2.02916981</v>
      </c>
      <c r="AX91" s="28">
        <v>2.02916981</v>
      </c>
      <c r="AY91" s="26" t="s">
        <v>57</v>
      </c>
      <c r="AZ91" s="26"/>
      <c r="BA91" s="26"/>
      <c r="BB91" s="26"/>
      <c r="BC91" s="30"/>
      <c r="BD91" s="30"/>
    </row>
    <row r="92" spans="1:56" s="19" customFormat="1" ht="126" customHeight="1">
      <c r="A92" s="4">
        <v>1</v>
      </c>
      <c r="B92" s="5">
        <v>84</v>
      </c>
      <c r="C92" s="4" t="s">
        <v>99</v>
      </c>
      <c r="D92" s="4" t="s">
        <v>351</v>
      </c>
      <c r="E92" s="4" t="s">
        <v>306</v>
      </c>
      <c r="F92" s="4">
        <v>1</v>
      </c>
      <c r="G92" s="18" t="s">
        <v>364</v>
      </c>
      <c r="H92" s="17" t="s">
        <v>308</v>
      </c>
      <c r="I92" s="17" t="s">
        <v>308</v>
      </c>
      <c r="J92" s="4">
        <v>2</v>
      </c>
      <c r="K92" s="4"/>
      <c r="L92" s="4" t="s">
        <v>57</v>
      </c>
      <c r="M92" s="4" t="s">
        <v>310</v>
      </c>
      <c r="N92" s="4" t="s">
        <v>311</v>
      </c>
      <c r="O92" s="6">
        <v>11960</v>
      </c>
      <c r="P92" s="6">
        <v>14352</v>
      </c>
      <c r="Q92" s="6">
        <v>14352</v>
      </c>
      <c r="R92" s="6">
        <v>0</v>
      </c>
      <c r="S92" s="6">
        <v>0</v>
      </c>
      <c r="T92" s="6">
        <v>0</v>
      </c>
      <c r="U92" s="22">
        <v>0</v>
      </c>
      <c r="V92" s="22">
        <v>0</v>
      </c>
      <c r="W92" s="26" t="s">
        <v>60</v>
      </c>
      <c r="X92" s="26" t="s">
        <v>99</v>
      </c>
      <c r="Y92" s="4" t="s">
        <v>61</v>
      </c>
      <c r="Z92" s="23">
        <v>45046</v>
      </c>
      <c r="AA92" s="23">
        <v>45077</v>
      </c>
      <c r="AB92" s="26"/>
      <c r="AC92" s="26"/>
      <c r="AD92" s="26"/>
      <c r="AE92" s="26"/>
      <c r="AF92" s="26" t="s">
        <v>577</v>
      </c>
      <c r="AG92" s="26" t="s">
        <v>328</v>
      </c>
      <c r="AH92" s="26">
        <v>876</v>
      </c>
      <c r="AI92" s="26" t="s">
        <v>371</v>
      </c>
      <c r="AJ92" s="26">
        <v>1</v>
      </c>
      <c r="AK92" s="24">
        <v>27000000000</v>
      </c>
      <c r="AL92" s="26" t="s">
        <v>107</v>
      </c>
      <c r="AM92" s="23">
        <v>45107</v>
      </c>
      <c r="AN92" s="23">
        <v>45107</v>
      </c>
      <c r="AO92" s="23">
        <v>45260</v>
      </c>
      <c r="AP92" s="26">
        <v>2023</v>
      </c>
      <c r="AQ92" s="26"/>
      <c r="AR92" s="26" t="s">
        <v>584</v>
      </c>
      <c r="AS92" s="28" t="s">
        <v>390</v>
      </c>
      <c r="AT92" s="28" t="s">
        <v>391</v>
      </c>
      <c r="AU92" s="28">
        <v>2023</v>
      </c>
      <c r="AV92" s="27">
        <v>2023</v>
      </c>
      <c r="AW92" s="28">
        <v>15.1017078</v>
      </c>
      <c r="AX92" s="28">
        <v>15.1017078</v>
      </c>
      <c r="AY92" s="26" t="s">
        <v>57</v>
      </c>
      <c r="AZ92" s="26"/>
      <c r="BA92" s="26"/>
      <c r="BB92" s="26"/>
      <c r="BC92" s="30"/>
      <c r="BD92" s="30"/>
    </row>
    <row r="93" spans="1:56" s="19" customFormat="1" ht="126" customHeight="1">
      <c r="A93" s="4">
        <v>1</v>
      </c>
      <c r="B93" s="5">
        <v>85</v>
      </c>
      <c r="C93" s="4" t="s">
        <v>99</v>
      </c>
      <c r="D93" s="4" t="s">
        <v>351</v>
      </c>
      <c r="E93" s="4" t="s">
        <v>306</v>
      </c>
      <c r="F93" s="4">
        <v>1</v>
      </c>
      <c r="G93" s="18" t="s">
        <v>365</v>
      </c>
      <c r="H93" s="17" t="s">
        <v>308</v>
      </c>
      <c r="I93" s="17" t="s">
        <v>308</v>
      </c>
      <c r="J93" s="4">
        <v>2</v>
      </c>
      <c r="K93" s="4"/>
      <c r="L93" s="4" t="s">
        <v>57</v>
      </c>
      <c r="M93" s="4" t="s">
        <v>310</v>
      </c>
      <c r="N93" s="4" t="s">
        <v>311</v>
      </c>
      <c r="O93" s="6">
        <v>31587</v>
      </c>
      <c r="P93" s="6">
        <v>37904.400000000001</v>
      </c>
      <c r="Q93" s="6">
        <v>37904.400000000001</v>
      </c>
      <c r="R93" s="6">
        <v>0</v>
      </c>
      <c r="S93" s="6">
        <v>0</v>
      </c>
      <c r="T93" s="6">
        <v>0</v>
      </c>
      <c r="U93" s="22">
        <v>0</v>
      </c>
      <c r="V93" s="22">
        <v>0</v>
      </c>
      <c r="W93" s="26" t="s">
        <v>60</v>
      </c>
      <c r="X93" s="26" t="s">
        <v>99</v>
      </c>
      <c r="Y93" s="4" t="s">
        <v>61</v>
      </c>
      <c r="Z93" s="23">
        <v>45046</v>
      </c>
      <c r="AA93" s="23">
        <v>45077</v>
      </c>
      <c r="AB93" s="26"/>
      <c r="AC93" s="26"/>
      <c r="AD93" s="26"/>
      <c r="AE93" s="26"/>
      <c r="AF93" s="26" t="s">
        <v>578</v>
      </c>
      <c r="AG93" s="26" t="s">
        <v>328</v>
      </c>
      <c r="AH93" s="26">
        <v>876</v>
      </c>
      <c r="AI93" s="26" t="s">
        <v>371</v>
      </c>
      <c r="AJ93" s="26">
        <v>1</v>
      </c>
      <c r="AK93" s="24">
        <v>27000000000</v>
      </c>
      <c r="AL93" s="26" t="s">
        <v>107</v>
      </c>
      <c r="AM93" s="23">
        <v>45107</v>
      </c>
      <c r="AN93" s="23">
        <v>45107</v>
      </c>
      <c r="AO93" s="23">
        <v>45260</v>
      </c>
      <c r="AP93" s="26">
        <v>2023</v>
      </c>
      <c r="AQ93" s="26"/>
      <c r="AR93" s="26" t="s">
        <v>584</v>
      </c>
      <c r="AS93" s="28" t="s">
        <v>392</v>
      </c>
      <c r="AT93" s="28" t="s">
        <v>393</v>
      </c>
      <c r="AU93" s="28">
        <v>2023</v>
      </c>
      <c r="AV93" s="27">
        <v>2023</v>
      </c>
      <c r="AW93" s="28">
        <v>38.937162669999999</v>
      </c>
      <c r="AX93" s="28">
        <v>38.937162669999999</v>
      </c>
      <c r="AY93" s="26" t="s">
        <v>57</v>
      </c>
      <c r="AZ93" s="26"/>
      <c r="BA93" s="26"/>
      <c r="BB93" s="26"/>
      <c r="BC93" s="30"/>
      <c r="BD93" s="30"/>
    </row>
    <row r="94" spans="1:56" s="19" customFormat="1" ht="126" customHeight="1">
      <c r="A94" s="4">
        <v>1</v>
      </c>
      <c r="B94" s="5">
        <v>86</v>
      </c>
      <c r="C94" s="4" t="s">
        <v>99</v>
      </c>
      <c r="D94" s="4" t="s">
        <v>351</v>
      </c>
      <c r="E94" s="4" t="s">
        <v>306</v>
      </c>
      <c r="F94" s="4">
        <v>1</v>
      </c>
      <c r="G94" s="18" t="s">
        <v>366</v>
      </c>
      <c r="H94" s="17" t="s">
        <v>308</v>
      </c>
      <c r="I94" s="17" t="s">
        <v>308</v>
      </c>
      <c r="J94" s="4">
        <v>2</v>
      </c>
      <c r="K94" s="4"/>
      <c r="L94" s="4" t="s">
        <v>57</v>
      </c>
      <c r="M94" s="4" t="s">
        <v>310</v>
      </c>
      <c r="N94" s="4" t="s">
        <v>311</v>
      </c>
      <c r="O94" s="6">
        <v>12415</v>
      </c>
      <c r="P94" s="6">
        <v>14898</v>
      </c>
      <c r="Q94" s="6">
        <v>14898</v>
      </c>
      <c r="R94" s="6">
        <v>0</v>
      </c>
      <c r="S94" s="6">
        <v>0</v>
      </c>
      <c r="T94" s="6">
        <v>0</v>
      </c>
      <c r="U94" s="22">
        <v>0</v>
      </c>
      <c r="V94" s="22">
        <v>0</v>
      </c>
      <c r="W94" s="26" t="s">
        <v>60</v>
      </c>
      <c r="X94" s="26" t="s">
        <v>99</v>
      </c>
      <c r="Y94" s="4" t="s">
        <v>61</v>
      </c>
      <c r="Z94" s="23">
        <v>45046</v>
      </c>
      <c r="AA94" s="23">
        <v>45077</v>
      </c>
      <c r="AB94" s="26"/>
      <c r="AC94" s="26"/>
      <c r="AD94" s="26"/>
      <c r="AE94" s="26"/>
      <c r="AF94" s="26" t="s">
        <v>579</v>
      </c>
      <c r="AG94" s="26" t="s">
        <v>328</v>
      </c>
      <c r="AH94" s="26">
        <v>876</v>
      </c>
      <c r="AI94" s="26" t="s">
        <v>371</v>
      </c>
      <c r="AJ94" s="26">
        <v>1</v>
      </c>
      <c r="AK94" s="24">
        <v>27000000000</v>
      </c>
      <c r="AL94" s="26" t="s">
        <v>107</v>
      </c>
      <c r="AM94" s="23">
        <v>45107</v>
      </c>
      <c r="AN94" s="23">
        <v>45107</v>
      </c>
      <c r="AO94" s="23">
        <v>45260</v>
      </c>
      <c r="AP94" s="26">
        <v>2023</v>
      </c>
      <c r="AQ94" s="26"/>
      <c r="AR94" s="26" t="s">
        <v>584</v>
      </c>
      <c r="AS94" s="28" t="s">
        <v>394</v>
      </c>
      <c r="AT94" s="28" t="s">
        <v>395</v>
      </c>
      <c r="AU94" s="28">
        <v>2023</v>
      </c>
      <c r="AV94" s="27">
        <v>2023</v>
      </c>
      <c r="AW94" s="28">
        <v>15.32402416</v>
      </c>
      <c r="AX94" s="28">
        <v>15.32402416</v>
      </c>
      <c r="AY94" s="26" t="s">
        <v>57</v>
      </c>
      <c r="AZ94" s="26"/>
      <c r="BA94" s="26"/>
      <c r="BB94" s="26"/>
      <c r="BC94" s="30"/>
      <c r="BD94" s="30"/>
    </row>
    <row r="95" spans="1:56" s="19" customFormat="1" ht="126" customHeight="1">
      <c r="A95" s="4">
        <v>1</v>
      </c>
      <c r="B95" s="5">
        <v>87</v>
      </c>
      <c r="C95" s="4" t="s">
        <v>99</v>
      </c>
      <c r="D95" s="4" t="s">
        <v>351</v>
      </c>
      <c r="E95" s="4" t="s">
        <v>306</v>
      </c>
      <c r="F95" s="4">
        <v>1</v>
      </c>
      <c r="G95" s="18" t="s">
        <v>367</v>
      </c>
      <c r="H95" s="17" t="s">
        <v>308</v>
      </c>
      <c r="I95" s="17" t="s">
        <v>308</v>
      </c>
      <c r="J95" s="4">
        <v>2</v>
      </c>
      <c r="K95" s="4"/>
      <c r="L95" s="4" t="s">
        <v>57</v>
      </c>
      <c r="M95" s="4" t="s">
        <v>310</v>
      </c>
      <c r="N95" s="4" t="s">
        <v>311</v>
      </c>
      <c r="O95" s="6">
        <v>6817</v>
      </c>
      <c r="P95" s="6">
        <v>8180.4</v>
      </c>
      <c r="Q95" s="6">
        <v>8180.4</v>
      </c>
      <c r="R95" s="6">
        <v>0</v>
      </c>
      <c r="S95" s="6">
        <v>0</v>
      </c>
      <c r="T95" s="6">
        <v>0</v>
      </c>
      <c r="U95" s="22">
        <v>0</v>
      </c>
      <c r="V95" s="22">
        <v>0</v>
      </c>
      <c r="W95" s="26" t="s">
        <v>60</v>
      </c>
      <c r="X95" s="26" t="s">
        <v>99</v>
      </c>
      <c r="Y95" s="4" t="s">
        <v>61</v>
      </c>
      <c r="Z95" s="23">
        <v>45046</v>
      </c>
      <c r="AA95" s="23">
        <v>45077</v>
      </c>
      <c r="AB95" s="26"/>
      <c r="AC95" s="26"/>
      <c r="AD95" s="26"/>
      <c r="AE95" s="26"/>
      <c r="AF95" s="26" t="s">
        <v>580</v>
      </c>
      <c r="AG95" s="26" t="s">
        <v>328</v>
      </c>
      <c r="AH95" s="26">
        <v>876</v>
      </c>
      <c r="AI95" s="26" t="s">
        <v>371</v>
      </c>
      <c r="AJ95" s="26">
        <v>1</v>
      </c>
      <c r="AK95" s="24">
        <v>27000000000</v>
      </c>
      <c r="AL95" s="26" t="s">
        <v>107</v>
      </c>
      <c r="AM95" s="23">
        <v>45107</v>
      </c>
      <c r="AN95" s="23">
        <v>45107</v>
      </c>
      <c r="AO95" s="23">
        <v>45260</v>
      </c>
      <c r="AP95" s="26">
        <v>2023</v>
      </c>
      <c r="AQ95" s="26"/>
      <c r="AR95" s="26" t="s">
        <v>584</v>
      </c>
      <c r="AS95" s="28" t="s">
        <v>396</v>
      </c>
      <c r="AT95" s="28" t="s">
        <v>397</v>
      </c>
      <c r="AU95" s="28">
        <v>2023</v>
      </c>
      <c r="AV95" s="27">
        <v>2023</v>
      </c>
      <c r="AW95" s="28">
        <v>8.3763260899999992</v>
      </c>
      <c r="AX95" s="28">
        <v>8.3763260899999992</v>
      </c>
      <c r="AY95" s="26" t="s">
        <v>57</v>
      </c>
      <c r="AZ95" s="26"/>
      <c r="BA95" s="26"/>
      <c r="BB95" s="26"/>
      <c r="BC95" s="30"/>
      <c r="BD95" s="30"/>
    </row>
    <row r="96" spans="1:56" s="19" customFormat="1" ht="126" customHeight="1">
      <c r="A96" s="4">
        <v>1</v>
      </c>
      <c r="B96" s="5">
        <v>88</v>
      </c>
      <c r="C96" s="4" t="s">
        <v>99</v>
      </c>
      <c r="D96" s="4" t="s">
        <v>351</v>
      </c>
      <c r="E96" s="4" t="s">
        <v>306</v>
      </c>
      <c r="F96" s="4">
        <v>1</v>
      </c>
      <c r="G96" s="18" t="s">
        <v>368</v>
      </c>
      <c r="H96" s="17" t="s">
        <v>308</v>
      </c>
      <c r="I96" s="17" t="s">
        <v>308</v>
      </c>
      <c r="J96" s="4">
        <v>2</v>
      </c>
      <c r="K96" s="4"/>
      <c r="L96" s="4" t="s">
        <v>57</v>
      </c>
      <c r="M96" s="4" t="s">
        <v>310</v>
      </c>
      <c r="N96" s="4" t="s">
        <v>311</v>
      </c>
      <c r="O96" s="6">
        <v>15813</v>
      </c>
      <c r="P96" s="6">
        <v>18975.599999999999</v>
      </c>
      <c r="Q96" s="6">
        <v>18975.599999999999</v>
      </c>
      <c r="R96" s="6">
        <v>0</v>
      </c>
      <c r="S96" s="6">
        <v>0</v>
      </c>
      <c r="T96" s="6">
        <v>0</v>
      </c>
      <c r="U96" s="22">
        <v>0</v>
      </c>
      <c r="V96" s="22">
        <v>0</v>
      </c>
      <c r="W96" s="26" t="s">
        <v>60</v>
      </c>
      <c r="X96" s="26" t="s">
        <v>99</v>
      </c>
      <c r="Y96" s="4" t="s">
        <v>61</v>
      </c>
      <c r="Z96" s="23">
        <v>45046</v>
      </c>
      <c r="AA96" s="23">
        <v>45077</v>
      </c>
      <c r="AB96" s="26"/>
      <c r="AC96" s="26"/>
      <c r="AD96" s="26"/>
      <c r="AE96" s="26"/>
      <c r="AF96" s="26" t="s">
        <v>581</v>
      </c>
      <c r="AG96" s="26" t="s">
        <v>328</v>
      </c>
      <c r="AH96" s="26">
        <v>876</v>
      </c>
      <c r="AI96" s="26" t="s">
        <v>371</v>
      </c>
      <c r="AJ96" s="26">
        <v>1</v>
      </c>
      <c r="AK96" s="24">
        <v>27000000000</v>
      </c>
      <c r="AL96" s="26" t="s">
        <v>107</v>
      </c>
      <c r="AM96" s="23">
        <v>45107</v>
      </c>
      <c r="AN96" s="23">
        <v>45107</v>
      </c>
      <c r="AO96" s="23">
        <v>45260</v>
      </c>
      <c r="AP96" s="26">
        <v>2023</v>
      </c>
      <c r="AQ96" s="26"/>
      <c r="AR96" s="26" t="s">
        <v>584</v>
      </c>
      <c r="AS96" s="28" t="s">
        <v>398</v>
      </c>
      <c r="AT96" s="28" t="s">
        <v>399</v>
      </c>
      <c r="AU96" s="28">
        <v>2010</v>
      </c>
      <c r="AV96" s="27">
        <v>2023</v>
      </c>
      <c r="AW96" s="28">
        <v>19.1068006</v>
      </c>
      <c r="AX96" s="28">
        <v>11.636983280000001</v>
      </c>
      <c r="AY96" s="26" t="s">
        <v>57</v>
      </c>
      <c r="AZ96" s="26"/>
      <c r="BA96" s="26"/>
      <c r="BB96" s="26"/>
      <c r="BC96" s="30"/>
      <c r="BD96" s="30"/>
    </row>
    <row r="97" spans="1:56" s="19" customFormat="1" ht="126" customHeight="1">
      <c r="A97" s="4">
        <v>1</v>
      </c>
      <c r="B97" s="5">
        <v>89</v>
      </c>
      <c r="C97" s="4" t="s">
        <v>99</v>
      </c>
      <c r="D97" s="4" t="s">
        <v>351</v>
      </c>
      <c r="E97" s="4" t="s">
        <v>306</v>
      </c>
      <c r="F97" s="4">
        <v>1</v>
      </c>
      <c r="G97" s="18" t="s">
        <v>369</v>
      </c>
      <c r="H97" s="17" t="s">
        <v>308</v>
      </c>
      <c r="I97" s="17" t="s">
        <v>308</v>
      </c>
      <c r="J97" s="4">
        <v>2</v>
      </c>
      <c r="K97" s="4"/>
      <c r="L97" s="4" t="s">
        <v>57</v>
      </c>
      <c r="M97" s="4" t="s">
        <v>310</v>
      </c>
      <c r="N97" s="4" t="s">
        <v>311</v>
      </c>
      <c r="O97" s="6">
        <v>8406</v>
      </c>
      <c r="P97" s="6">
        <v>10087.200000000001</v>
      </c>
      <c r="Q97" s="6">
        <v>10087.200000000001</v>
      </c>
      <c r="R97" s="6">
        <v>0</v>
      </c>
      <c r="S97" s="6">
        <v>0</v>
      </c>
      <c r="T97" s="6">
        <v>0</v>
      </c>
      <c r="U97" s="22">
        <v>0</v>
      </c>
      <c r="V97" s="22">
        <v>0</v>
      </c>
      <c r="W97" s="26" t="s">
        <v>60</v>
      </c>
      <c r="X97" s="26" t="s">
        <v>99</v>
      </c>
      <c r="Y97" s="4" t="s">
        <v>61</v>
      </c>
      <c r="Z97" s="23">
        <v>45046</v>
      </c>
      <c r="AA97" s="23">
        <v>45077</v>
      </c>
      <c r="AB97" s="26"/>
      <c r="AC97" s="26"/>
      <c r="AD97" s="26"/>
      <c r="AE97" s="26"/>
      <c r="AF97" s="26" t="s">
        <v>582</v>
      </c>
      <c r="AG97" s="26" t="s">
        <v>328</v>
      </c>
      <c r="AH97" s="26">
        <v>876</v>
      </c>
      <c r="AI97" s="26" t="s">
        <v>371</v>
      </c>
      <c r="AJ97" s="26">
        <v>1</v>
      </c>
      <c r="AK97" s="24">
        <v>27000000000</v>
      </c>
      <c r="AL97" s="26" t="s">
        <v>107</v>
      </c>
      <c r="AM97" s="23">
        <v>45107</v>
      </c>
      <c r="AN97" s="23">
        <v>45107</v>
      </c>
      <c r="AO97" s="23">
        <v>45260</v>
      </c>
      <c r="AP97" s="26">
        <v>2023</v>
      </c>
      <c r="AQ97" s="26"/>
      <c r="AR97" s="26" t="s">
        <v>584</v>
      </c>
      <c r="AS97" s="28" t="s">
        <v>400</v>
      </c>
      <c r="AT97" s="28" t="s">
        <v>401</v>
      </c>
      <c r="AU97" s="28">
        <v>2023</v>
      </c>
      <c r="AV97" s="27">
        <v>2023</v>
      </c>
      <c r="AW97" s="28">
        <v>10.2771738</v>
      </c>
      <c r="AX97" s="28">
        <v>10.2771738</v>
      </c>
      <c r="AY97" s="26" t="s">
        <v>57</v>
      </c>
      <c r="AZ97" s="26"/>
      <c r="BA97" s="26"/>
      <c r="BB97" s="26"/>
      <c r="BC97" s="30"/>
      <c r="BD97" s="30"/>
    </row>
    <row r="98" spans="1:56" s="19" customFormat="1" ht="126" customHeight="1">
      <c r="A98" s="4">
        <v>3</v>
      </c>
      <c r="B98" s="5">
        <v>90</v>
      </c>
      <c r="C98" s="4" t="s">
        <v>99</v>
      </c>
      <c r="D98" s="4" t="s">
        <v>441</v>
      </c>
      <c r="E98" s="4" t="s">
        <v>402</v>
      </c>
      <c r="F98" s="4">
        <v>1</v>
      </c>
      <c r="G98" s="18" t="s">
        <v>403</v>
      </c>
      <c r="H98" s="17" t="s">
        <v>308</v>
      </c>
      <c r="I98" s="17" t="s">
        <v>308</v>
      </c>
      <c r="J98" s="4">
        <v>1</v>
      </c>
      <c r="K98" s="4"/>
      <c r="L98" s="4" t="s">
        <v>57</v>
      </c>
      <c r="M98" s="4" t="s">
        <v>404</v>
      </c>
      <c r="N98" s="4" t="s">
        <v>188</v>
      </c>
      <c r="O98" s="6">
        <v>5337.5</v>
      </c>
      <c r="P98" s="6">
        <v>6405</v>
      </c>
      <c r="Q98" s="6">
        <v>0</v>
      </c>
      <c r="R98" s="6">
        <v>6405</v>
      </c>
      <c r="S98" s="6">
        <v>0</v>
      </c>
      <c r="T98" s="6">
        <v>0</v>
      </c>
      <c r="U98" s="22">
        <v>0</v>
      </c>
      <c r="V98" s="22">
        <v>0</v>
      </c>
      <c r="W98" s="26" t="s">
        <v>169</v>
      </c>
      <c r="X98" s="26" t="s">
        <v>99</v>
      </c>
      <c r="Y98" s="26" t="s">
        <v>61</v>
      </c>
      <c r="Z98" s="23">
        <v>45230</v>
      </c>
      <c r="AA98" s="23">
        <v>45260</v>
      </c>
      <c r="AB98" s="26"/>
      <c r="AC98" s="26"/>
      <c r="AD98" s="26"/>
      <c r="AE98" s="26"/>
      <c r="AF98" s="26" t="s">
        <v>403</v>
      </c>
      <c r="AG98" s="26" t="s">
        <v>343</v>
      </c>
      <c r="AH98" s="26" t="s">
        <v>280</v>
      </c>
      <c r="AI98" s="26" t="s">
        <v>281</v>
      </c>
      <c r="AJ98" s="26" t="s">
        <v>282</v>
      </c>
      <c r="AK98" s="24" t="s">
        <v>283</v>
      </c>
      <c r="AL98" s="26" t="s">
        <v>284</v>
      </c>
      <c r="AM98" s="23">
        <v>45260</v>
      </c>
      <c r="AN98" s="23">
        <v>45322</v>
      </c>
      <c r="AO98" s="23">
        <v>45565</v>
      </c>
      <c r="AP98" s="26">
        <v>2024</v>
      </c>
      <c r="AQ98" s="26"/>
      <c r="AR98" s="26"/>
      <c r="AS98" s="28"/>
      <c r="AT98" s="28"/>
      <c r="AU98" s="28"/>
      <c r="AV98" s="27"/>
      <c r="AW98" s="28"/>
      <c r="AX98" s="28"/>
      <c r="AY98" s="26"/>
      <c r="AZ98" s="26"/>
      <c r="BA98" s="26"/>
      <c r="BB98" s="26"/>
      <c r="BC98" s="30"/>
      <c r="BD98" s="30"/>
    </row>
    <row r="99" spans="1:56" s="19" customFormat="1" ht="126" customHeight="1">
      <c r="A99" s="4">
        <v>3</v>
      </c>
      <c r="B99" s="5">
        <v>91</v>
      </c>
      <c r="C99" s="4" t="s">
        <v>99</v>
      </c>
      <c r="D99" s="4" t="s">
        <v>441</v>
      </c>
      <c r="E99" s="4" t="s">
        <v>402</v>
      </c>
      <c r="F99" s="4">
        <v>1</v>
      </c>
      <c r="G99" s="18" t="s">
        <v>405</v>
      </c>
      <c r="H99" s="17" t="s">
        <v>406</v>
      </c>
      <c r="I99" s="17" t="s">
        <v>407</v>
      </c>
      <c r="J99" s="4">
        <v>1</v>
      </c>
      <c r="K99" s="4"/>
      <c r="L99" s="4" t="s">
        <v>57</v>
      </c>
      <c r="M99" s="4" t="s">
        <v>404</v>
      </c>
      <c r="N99" s="4" t="s">
        <v>188</v>
      </c>
      <c r="O99" s="6">
        <v>1320</v>
      </c>
      <c r="P99" s="6">
        <v>1584</v>
      </c>
      <c r="Q99" s="6">
        <v>0</v>
      </c>
      <c r="R99" s="6">
        <v>1584</v>
      </c>
      <c r="S99" s="6">
        <v>0</v>
      </c>
      <c r="T99" s="6">
        <v>0</v>
      </c>
      <c r="U99" s="22">
        <v>0</v>
      </c>
      <c r="V99" s="22">
        <v>0</v>
      </c>
      <c r="W99" s="26" t="s">
        <v>169</v>
      </c>
      <c r="X99" s="26" t="s">
        <v>99</v>
      </c>
      <c r="Y99" s="26" t="s">
        <v>61</v>
      </c>
      <c r="Z99" s="23">
        <v>45230</v>
      </c>
      <c r="AA99" s="23">
        <v>45260</v>
      </c>
      <c r="AB99" s="26"/>
      <c r="AC99" s="26"/>
      <c r="AD99" s="26"/>
      <c r="AE99" s="26"/>
      <c r="AF99" s="26" t="s">
        <v>439</v>
      </c>
      <c r="AG99" s="26" t="s">
        <v>343</v>
      </c>
      <c r="AH99" s="26" t="s">
        <v>280</v>
      </c>
      <c r="AI99" s="26" t="s">
        <v>281</v>
      </c>
      <c r="AJ99" s="26" t="s">
        <v>282</v>
      </c>
      <c r="AK99" s="24" t="s">
        <v>283</v>
      </c>
      <c r="AL99" s="26" t="s">
        <v>284</v>
      </c>
      <c r="AM99" s="23">
        <v>45260</v>
      </c>
      <c r="AN99" s="23">
        <v>45322</v>
      </c>
      <c r="AO99" s="23">
        <v>45565</v>
      </c>
      <c r="AP99" s="26">
        <v>2024</v>
      </c>
      <c r="AQ99" s="26"/>
      <c r="AR99" s="26"/>
      <c r="AS99" s="28"/>
      <c r="AT99" s="28"/>
      <c r="AU99" s="28"/>
      <c r="AV99" s="27"/>
      <c r="AW99" s="28"/>
      <c r="AX99" s="28"/>
      <c r="AY99" s="26"/>
      <c r="AZ99" s="26"/>
      <c r="BA99" s="26"/>
      <c r="BB99" s="26"/>
      <c r="BC99" s="30"/>
      <c r="BD99" s="30"/>
    </row>
    <row r="100" spans="1:56" s="19" customFormat="1" ht="126" customHeight="1">
      <c r="A100" s="4">
        <v>3</v>
      </c>
      <c r="B100" s="5">
        <v>92</v>
      </c>
      <c r="C100" s="4" t="s">
        <v>99</v>
      </c>
      <c r="D100" s="4" t="s">
        <v>441</v>
      </c>
      <c r="E100" s="4" t="s">
        <v>402</v>
      </c>
      <c r="F100" s="4">
        <v>1</v>
      </c>
      <c r="G100" s="18" t="s">
        <v>408</v>
      </c>
      <c r="H100" s="17" t="s">
        <v>406</v>
      </c>
      <c r="I100" s="17" t="s">
        <v>407</v>
      </c>
      <c r="J100" s="4">
        <v>1</v>
      </c>
      <c r="K100" s="4"/>
      <c r="L100" s="4" t="s">
        <v>57</v>
      </c>
      <c r="M100" s="4" t="s">
        <v>404</v>
      </c>
      <c r="N100" s="4" t="s">
        <v>188</v>
      </c>
      <c r="O100" s="6">
        <v>2603.54</v>
      </c>
      <c r="P100" s="6">
        <v>3124.248</v>
      </c>
      <c r="Q100" s="6">
        <v>0</v>
      </c>
      <c r="R100" s="6">
        <v>3124.248</v>
      </c>
      <c r="S100" s="6">
        <v>0</v>
      </c>
      <c r="T100" s="6">
        <v>0</v>
      </c>
      <c r="U100" s="22">
        <v>0</v>
      </c>
      <c r="V100" s="22">
        <v>0</v>
      </c>
      <c r="W100" s="26" t="s">
        <v>169</v>
      </c>
      <c r="X100" s="26" t="s">
        <v>99</v>
      </c>
      <c r="Y100" s="26" t="s">
        <v>61</v>
      </c>
      <c r="Z100" s="23">
        <v>45230</v>
      </c>
      <c r="AA100" s="23">
        <v>45260</v>
      </c>
      <c r="AB100" s="26"/>
      <c r="AC100" s="26"/>
      <c r="AD100" s="26"/>
      <c r="AE100" s="26"/>
      <c r="AF100" s="26" t="s">
        <v>408</v>
      </c>
      <c r="AG100" s="26" t="s">
        <v>343</v>
      </c>
      <c r="AH100" s="26" t="s">
        <v>280</v>
      </c>
      <c r="AI100" s="26" t="s">
        <v>281</v>
      </c>
      <c r="AJ100" s="26" t="s">
        <v>282</v>
      </c>
      <c r="AK100" s="24" t="s">
        <v>283</v>
      </c>
      <c r="AL100" s="26" t="s">
        <v>284</v>
      </c>
      <c r="AM100" s="23">
        <v>45260</v>
      </c>
      <c r="AN100" s="23">
        <v>45322</v>
      </c>
      <c r="AO100" s="23">
        <v>45565</v>
      </c>
      <c r="AP100" s="26">
        <v>2024</v>
      </c>
      <c r="AQ100" s="26"/>
      <c r="AR100" s="26"/>
      <c r="AS100" s="28"/>
      <c r="AT100" s="28"/>
      <c r="AU100" s="28"/>
      <c r="AV100" s="27"/>
      <c r="AW100" s="28"/>
      <c r="AX100" s="28"/>
      <c r="AY100" s="26"/>
      <c r="AZ100" s="26"/>
      <c r="BA100" s="26"/>
      <c r="BB100" s="26"/>
      <c r="BC100" s="30"/>
      <c r="BD100" s="30"/>
    </row>
    <row r="101" spans="1:56" s="19" customFormat="1" ht="126" customHeight="1">
      <c r="A101" s="4">
        <v>3</v>
      </c>
      <c r="B101" s="5">
        <v>93</v>
      </c>
      <c r="C101" s="4" t="s">
        <v>99</v>
      </c>
      <c r="D101" s="4" t="s">
        <v>441</v>
      </c>
      <c r="E101" s="4" t="s">
        <v>402</v>
      </c>
      <c r="F101" s="4">
        <v>1</v>
      </c>
      <c r="G101" s="18" t="s">
        <v>409</v>
      </c>
      <c r="H101" s="17" t="s">
        <v>308</v>
      </c>
      <c r="I101" s="17" t="s">
        <v>308</v>
      </c>
      <c r="J101" s="4">
        <v>1</v>
      </c>
      <c r="K101" s="4"/>
      <c r="L101" s="4" t="s">
        <v>57</v>
      </c>
      <c r="M101" s="4" t="s">
        <v>404</v>
      </c>
      <c r="N101" s="4" t="s">
        <v>188</v>
      </c>
      <c r="O101" s="6">
        <v>800</v>
      </c>
      <c r="P101" s="6">
        <v>960</v>
      </c>
      <c r="Q101" s="6">
        <v>0</v>
      </c>
      <c r="R101" s="6">
        <v>960</v>
      </c>
      <c r="S101" s="6">
        <v>0</v>
      </c>
      <c r="T101" s="6">
        <v>0</v>
      </c>
      <c r="U101" s="22">
        <v>0</v>
      </c>
      <c r="V101" s="22">
        <v>0</v>
      </c>
      <c r="W101" s="26" t="s">
        <v>169</v>
      </c>
      <c r="X101" s="26" t="s">
        <v>99</v>
      </c>
      <c r="Y101" s="26" t="s">
        <v>61</v>
      </c>
      <c r="Z101" s="23">
        <v>45230</v>
      </c>
      <c r="AA101" s="23">
        <v>45260</v>
      </c>
      <c r="AB101" s="26"/>
      <c r="AC101" s="26"/>
      <c r="AD101" s="26"/>
      <c r="AE101" s="26"/>
      <c r="AF101" s="26" t="s">
        <v>409</v>
      </c>
      <c r="AG101" s="26" t="s">
        <v>343</v>
      </c>
      <c r="AH101" s="26" t="s">
        <v>280</v>
      </c>
      <c r="AI101" s="26" t="s">
        <v>281</v>
      </c>
      <c r="AJ101" s="26" t="s">
        <v>282</v>
      </c>
      <c r="AK101" s="24" t="s">
        <v>283</v>
      </c>
      <c r="AL101" s="26" t="s">
        <v>284</v>
      </c>
      <c r="AM101" s="23">
        <v>45260</v>
      </c>
      <c r="AN101" s="23">
        <v>45322</v>
      </c>
      <c r="AO101" s="23">
        <v>45565</v>
      </c>
      <c r="AP101" s="26">
        <v>2024</v>
      </c>
      <c r="AQ101" s="26"/>
      <c r="AR101" s="26"/>
      <c r="AS101" s="28"/>
      <c r="AT101" s="28"/>
      <c r="AU101" s="28"/>
      <c r="AV101" s="27"/>
      <c r="AW101" s="28"/>
      <c r="AX101" s="28"/>
      <c r="AY101" s="26"/>
      <c r="AZ101" s="26"/>
      <c r="BA101" s="26"/>
      <c r="BB101" s="26"/>
      <c r="BC101" s="30"/>
      <c r="BD101" s="30"/>
    </row>
    <row r="102" spans="1:56" s="19" customFormat="1" ht="126" customHeight="1">
      <c r="A102" s="4">
        <v>3</v>
      </c>
      <c r="B102" s="5">
        <v>94</v>
      </c>
      <c r="C102" s="4" t="s">
        <v>99</v>
      </c>
      <c r="D102" s="4" t="s">
        <v>441</v>
      </c>
      <c r="E102" s="4" t="s">
        <v>402</v>
      </c>
      <c r="F102" s="4">
        <v>1</v>
      </c>
      <c r="G102" s="18" t="s">
        <v>410</v>
      </c>
      <c r="H102" s="17" t="s">
        <v>406</v>
      </c>
      <c r="I102" s="17" t="s">
        <v>407</v>
      </c>
      <c r="J102" s="4">
        <v>1</v>
      </c>
      <c r="K102" s="4"/>
      <c r="L102" s="4" t="s">
        <v>57</v>
      </c>
      <c r="M102" s="4" t="s">
        <v>404</v>
      </c>
      <c r="N102" s="4" t="s">
        <v>188</v>
      </c>
      <c r="O102" s="6">
        <v>612</v>
      </c>
      <c r="P102" s="6">
        <v>734.4</v>
      </c>
      <c r="Q102" s="6">
        <v>0</v>
      </c>
      <c r="R102" s="6">
        <v>734.4</v>
      </c>
      <c r="S102" s="6">
        <v>0</v>
      </c>
      <c r="T102" s="6">
        <v>0</v>
      </c>
      <c r="U102" s="22">
        <v>0</v>
      </c>
      <c r="V102" s="22">
        <v>0</v>
      </c>
      <c r="W102" s="26" t="s">
        <v>169</v>
      </c>
      <c r="X102" s="26" t="s">
        <v>99</v>
      </c>
      <c r="Y102" s="26" t="s">
        <v>61</v>
      </c>
      <c r="Z102" s="23">
        <v>45230</v>
      </c>
      <c r="AA102" s="23">
        <v>45260</v>
      </c>
      <c r="AB102" s="26"/>
      <c r="AC102" s="26"/>
      <c r="AD102" s="26"/>
      <c r="AE102" s="26"/>
      <c r="AF102" s="26" t="s">
        <v>410</v>
      </c>
      <c r="AG102" s="26" t="s">
        <v>343</v>
      </c>
      <c r="AH102" s="26" t="s">
        <v>280</v>
      </c>
      <c r="AI102" s="26" t="s">
        <v>281</v>
      </c>
      <c r="AJ102" s="26" t="s">
        <v>282</v>
      </c>
      <c r="AK102" s="24" t="s">
        <v>283</v>
      </c>
      <c r="AL102" s="26" t="s">
        <v>284</v>
      </c>
      <c r="AM102" s="23">
        <v>45260</v>
      </c>
      <c r="AN102" s="23">
        <v>45322</v>
      </c>
      <c r="AO102" s="23">
        <v>45565</v>
      </c>
      <c r="AP102" s="26">
        <v>2024</v>
      </c>
      <c r="AQ102" s="26"/>
      <c r="AR102" s="26"/>
      <c r="AS102" s="28"/>
      <c r="AT102" s="28"/>
      <c r="AU102" s="28"/>
      <c r="AV102" s="27"/>
      <c r="AW102" s="28"/>
      <c r="AX102" s="28"/>
      <c r="AY102" s="26"/>
      <c r="AZ102" s="26"/>
      <c r="BA102" s="26"/>
      <c r="BB102" s="26"/>
      <c r="BC102" s="30"/>
      <c r="BD102" s="30"/>
    </row>
    <row r="103" spans="1:56" s="19" customFormat="1" ht="126" customHeight="1">
      <c r="A103" s="4">
        <v>3</v>
      </c>
      <c r="B103" s="5">
        <v>95</v>
      </c>
      <c r="C103" s="4" t="s">
        <v>99</v>
      </c>
      <c r="D103" s="4" t="s">
        <v>441</v>
      </c>
      <c r="E103" s="4" t="s">
        <v>402</v>
      </c>
      <c r="F103" s="4">
        <v>1</v>
      </c>
      <c r="G103" s="18" t="s">
        <v>411</v>
      </c>
      <c r="H103" s="17" t="s">
        <v>412</v>
      </c>
      <c r="I103" s="17" t="s">
        <v>412</v>
      </c>
      <c r="J103" s="4">
        <v>1</v>
      </c>
      <c r="K103" s="4"/>
      <c r="L103" s="4" t="s">
        <v>57</v>
      </c>
      <c r="M103" s="4" t="s">
        <v>404</v>
      </c>
      <c r="N103" s="4" t="s">
        <v>188</v>
      </c>
      <c r="O103" s="6">
        <v>856.8</v>
      </c>
      <c r="P103" s="6">
        <v>1028.1600000000001</v>
      </c>
      <c r="Q103" s="6">
        <v>0</v>
      </c>
      <c r="R103" s="6">
        <v>1028.1600000000001</v>
      </c>
      <c r="S103" s="6">
        <v>0</v>
      </c>
      <c r="T103" s="6">
        <v>0</v>
      </c>
      <c r="U103" s="22">
        <v>0</v>
      </c>
      <c r="V103" s="22">
        <v>0</v>
      </c>
      <c r="W103" s="26" t="s">
        <v>169</v>
      </c>
      <c r="X103" s="26" t="s">
        <v>99</v>
      </c>
      <c r="Y103" s="26" t="s">
        <v>61</v>
      </c>
      <c r="Z103" s="23">
        <v>45230</v>
      </c>
      <c r="AA103" s="23">
        <v>45260</v>
      </c>
      <c r="AB103" s="26"/>
      <c r="AC103" s="26"/>
      <c r="AD103" s="26"/>
      <c r="AE103" s="26"/>
      <c r="AF103" s="26" t="s">
        <v>411</v>
      </c>
      <c r="AG103" s="26" t="s">
        <v>343</v>
      </c>
      <c r="AH103" s="26" t="s">
        <v>280</v>
      </c>
      <c r="AI103" s="26" t="s">
        <v>281</v>
      </c>
      <c r="AJ103" s="26" t="s">
        <v>282</v>
      </c>
      <c r="AK103" s="24" t="s">
        <v>283</v>
      </c>
      <c r="AL103" s="26" t="s">
        <v>284</v>
      </c>
      <c r="AM103" s="23">
        <v>45260</v>
      </c>
      <c r="AN103" s="23">
        <v>45322</v>
      </c>
      <c r="AO103" s="23">
        <v>45565</v>
      </c>
      <c r="AP103" s="26">
        <v>2024</v>
      </c>
      <c r="AQ103" s="26"/>
      <c r="AR103" s="26"/>
      <c r="AS103" s="28"/>
      <c r="AT103" s="28"/>
      <c r="AU103" s="28"/>
      <c r="AV103" s="27"/>
      <c r="AW103" s="28"/>
      <c r="AX103" s="28"/>
      <c r="AY103" s="26"/>
      <c r="AZ103" s="26"/>
      <c r="BA103" s="26"/>
      <c r="BB103" s="26"/>
      <c r="BC103" s="30"/>
      <c r="BD103" s="30"/>
    </row>
    <row r="104" spans="1:56" s="19" customFormat="1" ht="126" customHeight="1">
      <c r="A104" s="4">
        <v>3</v>
      </c>
      <c r="B104" s="5">
        <v>96</v>
      </c>
      <c r="C104" s="4" t="s">
        <v>99</v>
      </c>
      <c r="D104" s="4" t="s">
        <v>441</v>
      </c>
      <c r="E104" s="4" t="s">
        <v>402</v>
      </c>
      <c r="F104" s="4">
        <v>1</v>
      </c>
      <c r="G104" s="18" t="s">
        <v>413</v>
      </c>
      <c r="H104" s="17" t="s">
        <v>308</v>
      </c>
      <c r="I104" s="17" t="s">
        <v>308</v>
      </c>
      <c r="J104" s="4">
        <v>1</v>
      </c>
      <c r="K104" s="4"/>
      <c r="L104" s="4" t="s">
        <v>57</v>
      </c>
      <c r="M104" s="4" t="s">
        <v>404</v>
      </c>
      <c r="N104" s="4" t="s">
        <v>188</v>
      </c>
      <c r="O104" s="6">
        <v>4259</v>
      </c>
      <c r="P104" s="6">
        <v>5110.8</v>
      </c>
      <c r="Q104" s="6">
        <v>0</v>
      </c>
      <c r="R104" s="6">
        <v>5110.8</v>
      </c>
      <c r="S104" s="6">
        <v>0</v>
      </c>
      <c r="T104" s="6">
        <v>0</v>
      </c>
      <c r="U104" s="22">
        <v>0</v>
      </c>
      <c r="V104" s="22">
        <v>0</v>
      </c>
      <c r="W104" s="26" t="s">
        <v>169</v>
      </c>
      <c r="X104" s="26" t="s">
        <v>99</v>
      </c>
      <c r="Y104" s="26" t="s">
        <v>61</v>
      </c>
      <c r="Z104" s="23">
        <v>45230</v>
      </c>
      <c r="AA104" s="23">
        <v>45260</v>
      </c>
      <c r="AB104" s="26"/>
      <c r="AC104" s="26"/>
      <c r="AD104" s="26"/>
      <c r="AE104" s="26"/>
      <c r="AF104" s="26" t="s">
        <v>413</v>
      </c>
      <c r="AG104" s="26" t="s">
        <v>279</v>
      </c>
      <c r="AH104" s="26" t="s">
        <v>280</v>
      </c>
      <c r="AI104" s="26" t="s">
        <v>281</v>
      </c>
      <c r="AJ104" s="26" t="s">
        <v>282</v>
      </c>
      <c r="AK104" s="24" t="s">
        <v>283</v>
      </c>
      <c r="AL104" s="26" t="s">
        <v>284</v>
      </c>
      <c r="AM104" s="23">
        <v>45260</v>
      </c>
      <c r="AN104" s="23">
        <v>45322</v>
      </c>
      <c r="AO104" s="23">
        <v>45565</v>
      </c>
      <c r="AP104" s="26">
        <v>2024</v>
      </c>
      <c r="AQ104" s="26"/>
      <c r="AR104" s="26"/>
      <c r="AS104" s="28"/>
      <c r="AT104" s="28"/>
      <c r="AU104" s="28"/>
      <c r="AV104" s="27"/>
      <c r="AW104" s="28"/>
      <c r="AX104" s="28"/>
      <c r="AY104" s="26"/>
      <c r="AZ104" s="26"/>
      <c r="BA104" s="26"/>
      <c r="BB104" s="26"/>
      <c r="BC104" s="30"/>
      <c r="BD104" s="30"/>
    </row>
    <row r="105" spans="1:56" s="19" customFormat="1" ht="126" customHeight="1">
      <c r="A105" s="4">
        <v>3</v>
      </c>
      <c r="B105" s="5">
        <v>97</v>
      </c>
      <c r="C105" s="4" t="s">
        <v>99</v>
      </c>
      <c r="D105" s="4" t="s">
        <v>441</v>
      </c>
      <c r="E105" s="4" t="s">
        <v>402</v>
      </c>
      <c r="F105" s="4">
        <v>1</v>
      </c>
      <c r="G105" s="18" t="s">
        <v>414</v>
      </c>
      <c r="H105" s="17" t="s">
        <v>112</v>
      </c>
      <c r="I105" s="17" t="s">
        <v>415</v>
      </c>
      <c r="J105" s="4">
        <v>1</v>
      </c>
      <c r="K105" s="4"/>
      <c r="L105" s="4" t="s">
        <v>57</v>
      </c>
      <c r="M105" s="4" t="s">
        <v>404</v>
      </c>
      <c r="N105" s="4" t="s">
        <v>188</v>
      </c>
      <c r="O105" s="6">
        <v>4924.8</v>
      </c>
      <c r="P105" s="6">
        <v>5909.76</v>
      </c>
      <c r="Q105" s="6">
        <v>0</v>
      </c>
      <c r="R105" s="6">
        <v>5909.76</v>
      </c>
      <c r="S105" s="6">
        <v>0</v>
      </c>
      <c r="T105" s="6">
        <v>0</v>
      </c>
      <c r="U105" s="22">
        <v>0</v>
      </c>
      <c r="V105" s="22">
        <v>0</v>
      </c>
      <c r="W105" s="26" t="s">
        <v>169</v>
      </c>
      <c r="X105" s="26" t="s">
        <v>99</v>
      </c>
      <c r="Y105" s="26" t="s">
        <v>61</v>
      </c>
      <c r="Z105" s="23">
        <v>45230</v>
      </c>
      <c r="AA105" s="23">
        <v>45260</v>
      </c>
      <c r="AB105" s="26"/>
      <c r="AC105" s="26"/>
      <c r="AD105" s="26"/>
      <c r="AE105" s="26"/>
      <c r="AF105" s="26" t="s">
        <v>414</v>
      </c>
      <c r="AG105" s="26" t="s">
        <v>279</v>
      </c>
      <c r="AH105" s="26" t="s">
        <v>280</v>
      </c>
      <c r="AI105" s="26" t="s">
        <v>281</v>
      </c>
      <c r="AJ105" s="26" t="s">
        <v>282</v>
      </c>
      <c r="AK105" s="24" t="s">
        <v>283</v>
      </c>
      <c r="AL105" s="26" t="s">
        <v>284</v>
      </c>
      <c r="AM105" s="23">
        <v>45260</v>
      </c>
      <c r="AN105" s="23">
        <v>45322</v>
      </c>
      <c r="AO105" s="23">
        <v>45565</v>
      </c>
      <c r="AP105" s="26">
        <v>2024</v>
      </c>
      <c r="AQ105" s="26"/>
      <c r="AR105" s="26"/>
      <c r="AS105" s="28"/>
      <c r="AT105" s="28"/>
      <c r="AU105" s="28"/>
      <c r="AV105" s="27"/>
      <c r="AW105" s="28"/>
      <c r="AX105" s="28"/>
      <c r="AY105" s="26"/>
      <c r="AZ105" s="26"/>
      <c r="BA105" s="26"/>
      <c r="BB105" s="26"/>
      <c r="BC105" s="30"/>
      <c r="BD105" s="30"/>
    </row>
    <row r="106" spans="1:56" s="19" customFormat="1" ht="126" customHeight="1">
      <c r="A106" s="4">
        <v>3</v>
      </c>
      <c r="B106" s="5">
        <v>98</v>
      </c>
      <c r="C106" s="4" t="s">
        <v>99</v>
      </c>
      <c r="D106" s="4" t="s">
        <v>441</v>
      </c>
      <c r="E106" s="4" t="s">
        <v>402</v>
      </c>
      <c r="F106" s="4">
        <v>1</v>
      </c>
      <c r="G106" s="18" t="s">
        <v>416</v>
      </c>
      <c r="H106" s="17" t="s">
        <v>308</v>
      </c>
      <c r="I106" s="17" t="s">
        <v>417</v>
      </c>
      <c r="J106" s="4">
        <v>1</v>
      </c>
      <c r="K106" s="4"/>
      <c r="L106" s="4" t="s">
        <v>57</v>
      </c>
      <c r="M106" s="4" t="s">
        <v>404</v>
      </c>
      <c r="N106" s="4" t="s">
        <v>188</v>
      </c>
      <c r="O106" s="6">
        <v>9979</v>
      </c>
      <c r="P106" s="6">
        <v>11974.8</v>
      </c>
      <c r="Q106" s="6">
        <v>0</v>
      </c>
      <c r="R106" s="6">
        <v>11974.8</v>
      </c>
      <c r="S106" s="6">
        <v>0</v>
      </c>
      <c r="T106" s="6">
        <v>0</v>
      </c>
      <c r="U106" s="22">
        <v>0</v>
      </c>
      <c r="V106" s="22">
        <v>0</v>
      </c>
      <c r="W106" s="26" t="s">
        <v>169</v>
      </c>
      <c r="X106" s="26" t="s">
        <v>99</v>
      </c>
      <c r="Y106" s="26" t="s">
        <v>61</v>
      </c>
      <c r="Z106" s="23">
        <v>45230</v>
      </c>
      <c r="AA106" s="23">
        <v>45260</v>
      </c>
      <c r="AB106" s="26"/>
      <c r="AC106" s="26"/>
      <c r="AD106" s="26"/>
      <c r="AE106" s="26"/>
      <c r="AF106" s="26" t="s">
        <v>416</v>
      </c>
      <c r="AG106" s="26" t="s">
        <v>279</v>
      </c>
      <c r="AH106" s="26" t="s">
        <v>280</v>
      </c>
      <c r="AI106" s="26" t="s">
        <v>281</v>
      </c>
      <c r="AJ106" s="26" t="s">
        <v>282</v>
      </c>
      <c r="AK106" s="24" t="s">
        <v>283</v>
      </c>
      <c r="AL106" s="26" t="s">
        <v>284</v>
      </c>
      <c r="AM106" s="23">
        <v>45260</v>
      </c>
      <c r="AN106" s="23">
        <v>45322</v>
      </c>
      <c r="AO106" s="23">
        <v>45565</v>
      </c>
      <c r="AP106" s="26">
        <v>2024</v>
      </c>
      <c r="AQ106" s="26"/>
      <c r="AR106" s="26"/>
      <c r="AS106" s="28"/>
      <c r="AT106" s="28"/>
      <c r="AU106" s="28"/>
      <c r="AV106" s="27"/>
      <c r="AW106" s="28"/>
      <c r="AX106" s="28"/>
      <c r="AY106" s="26"/>
      <c r="AZ106" s="26"/>
      <c r="BA106" s="26"/>
      <c r="BB106" s="26"/>
      <c r="BC106" s="30"/>
      <c r="BD106" s="30"/>
    </row>
    <row r="107" spans="1:56" s="19" customFormat="1" ht="126" customHeight="1">
      <c r="A107" s="4">
        <v>3</v>
      </c>
      <c r="B107" s="5">
        <v>99</v>
      </c>
      <c r="C107" s="4" t="s">
        <v>99</v>
      </c>
      <c r="D107" s="4" t="s">
        <v>441</v>
      </c>
      <c r="E107" s="4" t="s">
        <v>402</v>
      </c>
      <c r="F107" s="4">
        <v>1</v>
      </c>
      <c r="G107" s="18" t="s">
        <v>418</v>
      </c>
      <c r="H107" s="17" t="s">
        <v>406</v>
      </c>
      <c r="I107" s="17" t="s">
        <v>407</v>
      </c>
      <c r="J107" s="4">
        <v>1</v>
      </c>
      <c r="K107" s="4"/>
      <c r="L107" s="4" t="s">
        <v>57</v>
      </c>
      <c r="M107" s="4" t="s">
        <v>404</v>
      </c>
      <c r="N107" s="4" t="s">
        <v>188</v>
      </c>
      <c r="O107" s="6">
        <v>2991.9</v>
      </c>
      <c r="P107" s="6">
        <v>3590.28</v>
      </c>
      <c r="Q107" s="6">
        <v>0</v>
      </c>
      <c r="R107" s="6">
        <v>3590.28</v>
      </c>
      <c r="S107" s="6">
        <v>0</v>
      </c>
      <c r="T107" s="6">
        <v>0</v>
      </c>
      <c r="U107" s="22">
        <v>0</v>
      </c>
      <c r="V107" s="22">
        <v>0</v>
      </c>
      <c r="W107" s="26" t="s">
        <v>169</v>
      </c>
      <c r="X107" s="26" t="s">
        <v>99</v>
      </c>
      <c r="Y107" s="26" t="s">
        <v>61</v>
      </c>
      <c r="Z107" s="23">
        <v>45230</v>
      </c>
      <c r="AA107" s="23">
        <v>45260</v>
      </c>
      <c r="AB107" s="26"/>
      <c r="AC107" s="26"/>
      <c r="AD107" s="26"/>
      <c r="AE107" s="26"/>
      <c r="AF107" s="26" t="s">
        <v>418</v>
      </c>
      <c r="AG107" s="26" t="s">
        <v>279</v>
      </c>
      <c r="AH107" s="26" t="s">
        <v>280</v>
      </c>
      <c r="AI107" s="26" t="s">
        <v>281</v>
      </c>
      <c r="AJ107" s="26" t="s">
        <v>282</v>
      </c>
      <c r="AK107" s="24" t="s">
        <v>283</v>
      </c>
      <c r="AL107" s="26" t="s">
        <v>284</v>
      </c>
      <c r="AM107" s="23">
        <v>45260</v>
      </c>
      <c r="AN107" s="23">
        <v>45322</v>
      </c>
      <c r="AO107" s="23">
        <v>45565</v>
      </c>
      <c r="AP107" s="26">
        <v>2024</v>
      </c>
      <c r="AQ107" s="26"/>
      <c r="AR107" s="26"/>
      <c r="AS107" s="28"/>
      <c r="AT107" s="28"/>
      <c r="AU107" s="28"/>
      <c r="AV107" s="27"/>
      <c r="AW107" s="28"/>
      <c r="AX107" s="28"/>
      <c r="AY107" s="26"/>
      <c r="AZ107" s="26"/>
      <c r="BA107" s="26"/>
      <c r="BB107" s="26"/>
      <c r="BC107" s="30"/>
      <c r="BD107" s="30"/>
    </row>
    <row r="108" spans="1:56" s="19" customFormat="1" ht="126" customHeight="1">
      <c r="A108" s="4">
        <v>3</v>
      </c>
      <c r="B108" s="5">
        <v>100</v>
      </c>
      <c r="C108" s="4" t="s">
        <v>99</v>
      </c>
      <c r="D108" s="4" t="s">
        <v>441</v>
      </c>
      <c r="E108" s="4" t="s">
        <v>402</v>
      </c>
      <c r="F108" s="4">
        <v>1</v>
      </c>
      <c r="G108" s="18" t="s">
        <v>419</v>
      </c>
      <c r="H108" s="17" t="s">
        <v>308</v>
      </c>
      <c r="I108" s="17" t="s">
        <v>308</v>
      </c>
      <c r="J108" s="4">
        <v>1</v>
      </c>
      <c r="K108" s="4"/>
      <c r="L108" s="4" t="s">
        <v>57</v>
      </c>
      <c r="M108" s="4" t="s">
        <v>404</v>
      </c>
      <c r="N108" s="4" t="s">
        <v>188</v>
      </c>
      <c r="O108" s="6">
        <v>4766.2</v>
      </c>
      <c r="P108" s="6">
        <v>5719.44</v>
      </c>
      <c r="Q108" s="6">
        <v>0</v>
      </c>
      <c r="R108" s="6">
        <v>5719.44</v>
      </c>
      <c r="S108" s="6">
        <v>0</v>
      </c>
      <c r="T108" s="6">
        <v>0</v>
      </c>
      <c r="U108" s="22">
        <v>0</v>
      </c>
      <c r="V108" s="22">
        <v>0</v>
      </c>
      <c r="W108" s="26" t="s">
        <v>169</v>
      </c>
      <c r="X108" s="26" t="s">
        <v>99</v>
      </c>
      <c r="Y108" s="26" t="s">
        <v>61</v>
      </c>
      <c r="Z108" s="23">
        <v>45230</v>
      </c>
      <c r="AA108" s="23">
        <v>45260</v>
      </c>
      <c r="AB108" s="26"/>
      <c r="AC108" s="26"/>
      <c r="AD108" s="26"/>
      <c r="AE108" s="26"/>
      <c r="AF108" s="26" t="s">
        <v>419</v>
      </c>
      <c r="AG108" s="26" t="s">
        <v>279</v>
      </c>
      <c r="AH108" s="26" t="s">
        <v>280</v>
      </c>
      <c r="AI108" s="26" t="s">
        <v>281</v>
      </c>
      <c r="AJ108" s="26" t="s">
        <v>282</v>
      </c>
      <c r="AK108" s="24" t="s">
        <v>283</v>
      </c>
      <c r="AL108" s="26" t="s">
        <v>284</v>
      </c>
      <c r="AM108" s="23">
        <v>45260</v>
      </c>
      <c r="AN108" s="23">
        <v>45322</v>
      </c>
      <c r="AO108" s="23">
        <v>45565</v>
      </c>
      <c r="AP108" s="26">
        <v>2024</v>
      </c>
      <c r="AQ108" s="26"/>
      <c r="AR108" s="26"/>
      <c r="AS108" s="28"/>
      <c r="AT108" s="28"/>
      <c r="AU108" s="28"/>
      <c r="AV108" s="27"/>
      <c r="AW108" s="28"/>
      <c r="AX108" s="28"/>
      <c r="AY108" s="26"/>
      <c r="AZ108" s="26"/>
      <c r="BA108" s="26"/>
      <c r="BB108" s="26"/>
      <c r="BC108" s="30"/>
      <c r="BD108" s="30"/>
    </row>
    <row r="109" spans="1:56" s="19" customFormat="1" ht="126" customHeight="1">
      <c r="A109" s="4">
        <v>3</v>
      </c>
      <c r="B109" s="5">
        <v>101</v>
      </c>
      <c r="C109" s="4" t="s">
        <v>99</v>
      </c>
      <c r="D109" s="4" t="s">
        <v>441</v>
      </c>
      <c r="E109" s="4" t="s">
        <v>402</v>
      </c>
      <c r="F109" s="4">
        <v>1</v>
      </c>
      <c r="G109" s="18" t="s">
        <v>420</v>
      </c>
      <c r="H109" s="17" t="s">
        <v>308</v>
      </c>
      <c r="I109" s="17" t="s">
        <v>417</v>
      </c>
      <c r="J109" s="4">
        <v>1</v>
      </c>
      <c r="K109" s="4"/>
      <c r="L109" s="4" t="s">
        <v>57</v>
      </c>
      <c r="M109" s="4" t="s">
        <v>404</v>
      </c>
      <c r="N109" s="4" t="s">
        <v>188</v>
      </c>
      <c r="O109" s="6">
        <v>8400</v>
      </c>
      <c r="P109" s="6">
        <v>10080</v>
      </c>
      <c r="Q109" s="6">
        <v>0</v>
      </c>
      <c r="R109" s="6">
        <v>10080</v>
      </c>
      <c r="S109" s="6">
        <v>0</v>
      </c>
      <c r="T109" s="6">
        <v>0</v>
      </c>
      <c r="U109" s="22">
        <v>0</v>
      </c>
      <c r="V109" s="22">
        <v>0</v>
      </c>
      <c r="W109" s="26" t="s">
        <v>169</v>
      </c>
      <c r="X109" s="26" t="s">
        <v>99</v>
      </c>
      <c r="Y109" s="26" t="s">
        <v>61</v>
      </c>
      <c r="Z109" s="23">
        <v>45230</v>
      </c>
      <c r="AA109" s="23">
        <v>45260</v>
      </c>
      <c r="AB109" s="26"/>
      <c r="AC109" s="26"/>
      <c r="AD109" s="26"/>
      <c r="AE109" s="26"/>
      <c r="AF109" s="26" t="s">
        <v>420</v>
      </c>
      <c r="AG109" s="26" t="s">
        <v>279</v>
      </c>
      <c r="AH109" s="26" t="s">
        <v>280</v>
      </c>
      <c r="AI109" s="26" t="s">
        <v>281</v>
      </c>
      <c r="AJ109" s="26" t="s">
        <v>282</v>
      </c>
      <c r="AK109" s="24" t="s">
        <v>283</v>
      </c>
      <c r="AL109" s="26" t="s">
        <v>284</v>
      </c>
      <c r="AM109" s="23">
        <v>45260</v>
      </c>
      <c r="AN109" s="23">
        <v>45322</v>
      </c>
      <c r="AO109" s="23">
        <v>45565</v>
      </c>
      <c r="AP109" s="26">
        <v>2024</v>
      </c>
      <c r="AQ109" s="26"/>
      <c r="AR109" s="26"/>
      <c r="AS109" s="28"/>
      <c r="AT109" s="28"/>
      <c r="AU109" s="28"/>
      <c r="AV109" s="27"/>
      <c r="AW109" s="28"/>
      <c r="AX109" s="28"/>
      <c r="AY109" s="26"/>
      <c r="AZ109" s="26"/>
      <c r="BA109" s="26"/>
      <c r="BB109" s="26"/>
      <c r="BC109" s="30"/>
      <c r="BD109" s="30"/>
    </row>
    <row r="110" spans="1:56" s="19" customFormat="1" ht="126" customHeight="1">
      <c r="A110" s="4">
        <v>3</v>
      </c>
      <c r="B110" s="5">
        <v>102</v>
      </c>
      <c r="C110" s="4" t="s">
        <v>99</v>
      </c>
      <c r="D110" s="4" t="s">
        <v>441</v>
      </c>
      <c r="E110" s="4" t="s">
        <v>402</v>
      </c>
      <c r="F110" s="4">
        <v>1</v>
      </c>
      <c r="G110" s="18" t="s">
        <v>421</v>
      </c>
      <c r="H110" s="17" t="s">
        <v>308</v>
      </c>
      <c r="I110" s="17" t="s">
        <v>308</v>
      </c>
      <c r="J110" s="4">
        <v>1</v>
      </c>
      <c r="K110" s="4"/>
      <c r="L110" s="4" t="s">
        <v>57</v>
      </c>
      <c r="M110" s="4" t="s">
        <v>404</v>
      </c>
      <c r="N110" s="4" t="s">
        <v>188</v>
      </c>
      <c r="O110" s="6">
        <v>35370.26</v>
      </c>
      <c r="P110" s="6">
        <v>42444.311999999998</v>
      </c>
      <c r="Q110" s="6">
        <v>0</v>
      </c>
      <c r="R110" s="6">
        <v>42444.311999999998</v>
      </c>
      <c r="S110" s="6">
        <v>0</v>
      </c>
      <c r="T110" s="6">
        <v>0</v>
      </c>
      <c r="U110" s="22">
        <v>0</v>
      </c>
      <c r="V110" s="22">
        <v>0</v>
      </c>
      <c r="W110" s="26" t="s">
        <v>440</v>
      </c>
      <c r="X110" s="26" t="s">
        <v>99</v>
      </c>
      <c r="Y110" s="26" t="s">
        <v>61</v>
      </c>
      <c r="Z110" s="23">
        <v>45230</v>
      </c>
      <c r="AA110" s="23">
        <v>45260</v>
      </c>
      <c r="AB110" s="26"/>
      <c r="AC110" s="26"/>
      <c r="AD110" s="26"/>
      <c r="AE110" s="26"/>
      <c r="AF110" s="26" t="s">
        <v>421</v>
      </c>
      <c r="AG110" s="26" t="s">
        <v>279</v>
      </c>
      <c r="AH110" s="26" t="s">
        <v>280</v>
      </c>
      <c r="AI110" s="26" t="s">
        <v>281</v>
      </c>
      <c r="AJ110" s="26" t="s">
        <v>282</v>
      </c>
      <c r="AK110" s="24" t="s">
        <v>283</v>
      </c>
      <c r="AL110" s="26" t="s">
        <v>284</v>
      </c>
      <c r="AM110" s="23">
        <v>45260</v>
      </c>
      <c r="AN110" s="23">
        <v>45322</v>
      </c>
      <c r="AO110" s="23">
        <v>45565</v>
      </c>
      <c r="AP110" s="26">
        <v>2024</v>
      </c>
      <c r="AQ110" s="26"/>
      <c r="AR110" s="26"/>
      <c r="AS110" s="28"/>
      <c r="AT110" s="28"/>
      <c r="AU110" s="28"/>
      <c r="AV110" s="27"/>
      <c r="AW110" s="28"/>
      <c r="AX110" s="28"/>
      <c r="AY110" s="26"/>
      <c r="AZ110" s="26"/>
      <c r="BA110" s="26"/>
      <c r="BB110" s="26"/>
      <c r="BC110" s="30"/>
      <c r="BD110" s="30"/>
    </row>
    <row r="111" spans="1:56" s="19" customFormat="1" ht="126" customHeight="1">
      <c r="A111" s="4">
        <v>3</v>
      </c>
      <c r="B111" s="5">
        <v>103</v>
      </c>
      <c r="C111" s="4" t="s">
        <v>99</v>
      </c>
      <c r="D111" s="4" t="s">
        <v>441</v>
      </c>
      <c r="E111" s="4" t="s">
        <v>402</v>
      </c>
      <c r="F111" s="4">
        <v>1</v>
      </c>
      <c r="G111" s="18" t="s">
        <v>422</v>
      </c>
      <c r="H111" s="17" t="s">
        <v>308</v>
      </c>
      <c r="I111" s="17" t="s">
        <v>417</v>
      </c>
      <c r="J111" s="4">
        <v>1</v>
      </c>
      <c r="K111" s="4"/>
      <c r="L111" s="4" t="s">
        <v>57</v>
      </c>
      <c r="M111" s="4" t="s">
        <v>404</v>
      </c>
      <c r="N111" s="4" t="s">
        <v>188</v>
      </c>
      <c r="O111" s="6">
        <v>3000</v>
      </c>
      <c r="P111" s="6">
        <v>3600</v>
      </c>
      <c r="Q111" s="6">
        <v>0</v>
      </c>
      <c r="R111" s="6">
        <v>3600</v>
      </c>
      <c r="S111" s="6">
        <v>0</v>
      </c>
      <c r="T111" s="6">
        <v>0</v>
      </c>
      <c r="U111" s="22">
        <v>0</v>
      </c>
      <c r="V111" s="22">
        <v>0</v>
      </c>
      <c r="W111" s="26" t="s">
        <v>169</v>
      </c>
      <c r="X111" s="26" t="s">
        <v>99</v>
      </c>
      <c r="Y111" s="26" t="s">
        <v>61</v>
      </c>
      <c r="Z111" s="23">
        <v>45230</v>
      </c>
      <c r="AA111" s="23">
        <v>45260</v>
      </c>
      <c r="AB111" s="26"/>
      <c r="AC111" s="26"/>
      <c r="AD111" s="26"/>
      <c r="AE111" s="26"/>
      <c r="AF111" s="26" t="s">
        <v>422</v>
      </c>
      <c r="AG111" s="26" t="s">
        <v>279</v>
      </c>
      <c r="AH111" s="26" t="s">
        <v>280</v>
      </c>
      <c r="AI111" s="26" t="s">
        <v>281</v>
      </c>
      <c r="AJ111" s="26" t="s">
        <v>282</v>
      </c>
      <c r="AK111" s="24" t="s">
        <v>283</v>
      </c>
      <c r="AL111" s="26" t="s">
        <v>284</v>
      </c>
      <c r="AM111" s="23">
        <v>45260</v>
      </c>
      <c r="AN111" s="23">
        <v>45322</v>
      </c>
      <c r="AO111" s="23">
        <v>45565</v>
      </c>
      <c r="AP111" s="26">
        <v>2024</v>
      </c>
      <c r="AQ111" s="26"/>
      <c r="AR111" s="26"/>
      <c r="AS111" s="28"/>
      <c r="AT111" s="28"/>
      <c r="AU111" s="28"/>
      <c r="AV111" s="27"/>
      <c r="AW111" s="28"/>
      <c r="AX111" s="28"/>
      <c r="AY111" s="26"/>
      <c r="AZ111" s="26"/>
      <c r="BA111" s="26"/>
      <c r="BB111" s="26"/>
      <c r="BC111" s="30"/>
      <c r="BD111" s="30"/>
    </row>
    <row r="112" spans="1:56" s="19" customFormat="1" ht="126" customHeight="1">
      <c r="A112" s="4">
        <v>3</v>
      </c>
      <c r="B112" s="5">
        <v>104</v>
      </c>
      <c r="C112" s="4" t="s">
        <v>99</v>
      </c>
      <c r="D112" s="4" t="s">
        <v>441</v>
      </c>
      <c r="E112" s="4" t="s">
        <v>402</v>
      </c>
      <c r="F112" s="4">
        <v>1</v>
      </c>
      <c r="G112" s="18" t="s">
        <v>423</v>
      </c>
      <c r="H112" s="17" t="s">
        <v>406</v>
      </c>
      <c r="I112" s="17" t="s">
        <v>407</v>
      </c>
      <c r="J112" s="4">
        <v>1</v>
      </c>
      <c r="K112" s="4"/>
      <c r="L112" s="4" t="s">
        <v>57</v>
      </c>
      <c r="M112" s="4" t="s">
        <v>404</v>
      </c>
      <c r="N112" s="4" t="s">
        <v>188</v>
      </c>
      <c r="O112" s="6">
        <v>5894.9</v>
      </c>
      <c r="P112" s="6">
        <v>7073.88</v>
      </c>
      <c r="Q112" s="6">
        <v>0</v>
      </c>
      <c r="R112" s="6">
        <v>7073.88</v>
      </c>
      <c r="S112" s="6">
        <v>0</v>
      </c>
      <c r="T112" s="6">
        <v>0</v>
      </c>
      <c r="U112" s="22">
        <v>0</v>
      </c>
      <c r="V112" s="22">
        <v>0</v>
      </c>
      <c r="W112" s="26" t="s">
        <v>169</v>
      </c>
      <c r="X112" s="26" t="s">
        <v>99</v>
      </c>
      <c r="Y112" s="26" t="s">
        <v>61</v>
      </c>
      <c r="Z112" s="23">
        <v>45230</v>
      </c>
      <c r="AA112" s="23">
        <v>45260</v>
      </c>
      <c r="AB112" s="26"/>
      <c r="AC112" s="26"/>
      <c r="AD112" s="26"/>
      <c r="AE112" s="26"/>
      <c r="AF112" s="26" t="s">
        <v>423</v>
      </c>
      <c r="AG112" s="26" t="s">
        <v>279</v>
      </c>
      <c r="AH112" s="26" t="s">
        <v>280</v>
      </c>
      <c r="AI112" s="26" t="s">
        <v>281</v>
      </c>
      <c r="AJ112" s="26" t="s">
        <v>282</v>
      </c>
      <c r="AK112" s="24" t="s">
        <v>283</v>
      </c>
      <c r="AL112" s="26" t="s">
        <v>284</v>
      </c>
      <c r="AM112" s="23">
        <v>45260</v>
      </c>
      <c r="AN112" s="23">
        <v>45322</v>
      </c>
      <c r="AO112" s="23">
        <v>45565</v>
      </c>
      <c r="AP112" s="26">
        <v>2024</v>
      </c>
      <c r="AQ112" s="26"/>
      <c r="AR112" s="26"/>
      <c r="AS112" s="28"/>
      <c r="AT112" s="28"/>
      <c r="AU112" s="28"/>
      <c r="AV112" s="27"/>
      <c r="AW112" s="28"/>
      <c r="AX112" s="28"/>
      <c r="AY112" s="26"/>
      <c r="AZ112" s="26"/>
      <c r="BA112" s="26"/>
      <c r="BB112" s="26"/>
      <c r="BC112" s="30"/>
      <c r="BD112" s="30"/>
    </row>
    <row r="113" spans="1:56" s="19" customFormat="1" ht="126" customHeight="1">
      <c r="A113" s="4">
        <v>3</v>
      </c>
      <c r="B113" s="5">
        <v>105</v>
      </c>
      <c r="C113" s="4" t="s">
        <v>99</v>
      </c>
      <c r="D113" s="4" t="s">
        <v>441</v>
      </c>
      <c r="E113" s="4" t="s">
        <v>402</v>
      </c>
      <c r="F113" s="4">
        <v>1</v>
      </c>
      <c r="G113" s="18" t="s">
        <v>424</v>
      </c>
      <c r="H113" s="17" t="s">
        <v>406</v>
      </c>
      <c r="I113" s="17" t="s">
        <v>407</v>
      </c>
      <c r="J113" s="4">
        <v>1</v>
      </c>
      <c r="K113" s="4"/>
      <c r="L113" s="4" t="s">
        <v>57</v>
      </c>
      <c r="M113" s="4" t="s">
        <v>404</v>
      </c>
      <c r="N113" s="4" t="s">
        <v>188</v>
      </c>
      <c r="O113" s="6">
        <v>1296</v>
      </c>
      <c r="P113" s="6">
        <v>1555.2</v>
      </c>
      <c r="Q113" s="6">
        <v>0</v>
      </c>
      <c r="R113" s="6">
        <v>1555.2</v>
      </c>
      <c r="S113" s="6">
        <v>0</v>
      </c>
      <c r="T113" s="6">
        <v>0</v>
      </c>
      <c r="U113" s="22">
        <v>0</v>
      </c>
      <c r="V113" s="22">
        <v>0</v>
      </c>
      <c r="W113" s="26" t="s">
        <v>169</v>
      </c>
      <c r="X113" s="26" t="s">
        <v>99</v>
      </c>
      <c r="Y113" s="26" t="s">
        <v>61</v>
      </c>
      <c r="Z113" s="23">
        <v>45230</v>
      </c>
      <c r="AA113" s="23">
        <v>45260</v>
      </c>
      <c r="AB113" s="26"/>
      <c r="AC113" s="26"/>
      <c r="AD113" s="26"/>
      <c r="AE113" s="26"/>
      <c r="AF113" s="26" t="s">
        <v>424</v>
      </c>
      <c r="AG113" s="26" t="s">
        <v>279</v>
      </c>
      <c r="AH113" s="26" t="s">
        <v>280</v>
      </c>
      <c r="AI113" s="26" t="s">
        <v>281</v>
      </c>
      <c r="AJ113" s="26" t="s">
        <v>282</v>
      </c>
      <c r="AK113" s="24" t="s">
        <v>283</v>
      </c>
      <c r="AL113" s="26" t="s">
        <v>284</v>
      </c>
      <c r="AM113" s="23">
        <v>45260</v>
      </c>
      <c r="AN113" s="23">
        <v>45322</v>
      </c>
      <c r="AO113" s="23">
        <v>45565</v>
      </c>
      <c r="AP113" s="26">
        <v>2024</v>
      </c>
      <c r="AQ113" s="26"/>
      <c r="AR113" s="26"/>
      <c r="AS113" s="28"/>
      <c r="AT113" s="28"/>
      <c r="AU113" s="28"/>
      <c r="AV113" s="27"/>
      <c r="AW113" s="28"/>
      <c r="AX113" s="28"/>
      <c r="AY113" s="26"/>
      <c r="AZ113" s="26"/>
      <c r="BA113" s="26"/>
      <c r="BB113" s="26"/>
      <c r="BC113" s="30"/>
      <c r="BD113" s="30"/>
    </row>
    <row r="114" spans="1:56" s="19" customFormat="1" ht="126" customHeight="1">
      <c r="A114" s="4">
        <v>3</v>
      </c>
      <c r="B114" s="5">
        <v>106</v>
      </c>
      <c r="C114" s="4" t="s">
        <v>99</v>
      </c>
      <c r="D114" s="4" t="s">
        <v>441</v>
      </c>
      <c r="E114" s="4" t="s">
        <v>402</v>
      </c>
      <c r="F114" s="4">
        <v>1</v>
      </c>
      <c r="G114" s="18" t="s">
        <v>425</v>
      </c>
      <c r="H114" s="17" t="s">
        <v>406</v>
      </c>
      <c r="I114" s="17" t="s">
        <v>407</v>
      </c>
      <c r="J114" s="4">
        <v>1</v>
      </c>
      <c r="K114" s="4"/>
      <c r="L114" s="4" t="s">
        <v>57</v>
      </c>
      <c r="M114" s="4" t="s">
        <v>404</v>
      </c>
      <c r="N114" s="4" t="s">
        <v>188</v>
      </c>
      <c r="O114" s="6">
        <v>6771.9</v>
      </c>
      <c r="P114" s="6">
        <v>8126.28</v>
      </c>
      <c r="Q114" s="6">
        <v>0</v>
      </c>
      <c r="R114" s="6">
        <v>8126.28</v>
      </c>
      <c r="S114" s="6">
        <v>0</v>
      </c>
      <c r="T114" s="6">
        <v>0</v>
      </c>
      <c r="U114" s="22">
        <v>0</v>
      </c>
      <c r="V114" s="22">
        <v>0</v>
      </c>
      <c r="W114" s="26" t="s">
        <v>169</v>
      </c>
      <c r="X114" s="26" t="s">
        <v>99</v>
      </c>
      <c r="Y114" s="26" t="s">
        <v>61</v>
      </c>
      <c r="Z114" s="23">
        <v>45230</v>
      </c>
      <c r="AA114" s="23">
        <v>45260</v>
      </c>
      <c r="AB114" s="26"/>
      <c r="AC114" s="26"/>
      <c r="AD114" s="26"/>
      <c r="AE114" s="26"/>
      <c r="AF114" s="26" t="s">
        <v>425</v>
      </c>
      <c r="AG114" s="26" t="s">
        <v>279</v>
      </c>
      <c r="AH114" s="26" t="s">
        <v>280</v>
      </c>
      <c r="AI114" s="26" t="s">
        <v>281</v>
      </c>
      <c r="AJ114" s="26" t="s">
        <v>282</v>
      </c>
      <c r="AK114" s="24" t="s">
        <v>283</v>
      </c>
      <c r="AL114" s="26" t="s">
        <v>284</v>
      </c>
      <c r="AM114" s="23">
        <v>45260</v>
      </c>
      <c r="AN114" s="23">
        <v>45322</v>
      </c>
      <c r="AO114" s="23">
        <v>45565</v>
      </c>
      <c r="AP114" s="26">
        <v>2024</v>
      </c>
      <c r="AQ114" s="26"/>
      <c r="AR114" s="26"/>
      <c r="AS114" s="28"/>
      <c r="AT114" s="28"/>
      <c r="AU114" s="28"/>
      <c r="AV114" s="27"/>
      <c r="AW114" s="28"/>
      <c r="AX114" s="28"/>
      <c r="AY114" s="26"/>
      <c r="AZ114" s="26"/>
      <c r="BA114" s="26"/>
      <c r="BB114" s="26"/>
      <c r="BC114" s="30"/>
      <c r="BD114" s="30"/>
    </row>
    <row r="115" spans="1:56" s="19" customFormat="1" ht="126" customHeight="1">
      <c r="A115" s="4">
        <v>3</v>
      </c>
      <c r="B115" s="5">
        <v>107</v>
      </c>
      <c r="C115" s="4" t="s">
        <v>99</v>
      </c>
      <c r="D115" s="4" t="s">
        <v>441</v>
      </c>
      <c r="E115" s="4" t="s">
        <v>402</v>
      </c>
      <c r="F115" s="4">
        <v>1</v>
      </c>
      <c r="G115" s="18" t="s">
        <v>426</v>
      </c>
      <c r="H115" s="17" t="s">
        <v>406</v>
      </c>
      <c r="I115" s="17" t="s">
        <v>407</v>
      </c>
      <c r="J115" s="4">
        <v>1</v>
      </c>
      <c r="K115" s="4"/>
      <c r="L115" s="4" t="s">
        <v>57</v>
      </c>
      <c r="M115" s="4" t="s">
        <v>404</v>
      </c>
      <c r="N115" s="4" t="s">
        <v>188</v>
      </c>
      <c r="O115" s="6">
        <v>12135</v>
      </c>
      <c r="P115" s="6">
        <v>14562</v>
      </c>
      <c r="Q115" s="6">
        <v>0</v>
      </c>
      <c r="R115" s="6">
        <v>14562</v>
      </c>
      <c r="S115" s="6">
        <v>0</v>
      </c>
      <c r="T115" s="6">
        <v>0</v>
      </c>
      <c r="U115" s="22">
        <v>0</v>
      </c>
      <c r="V115" s="22">
        <v>0</v>
      </c>
      <c r="W115" s="26" t="s">
        <v>169</v>
      </c>
      <c r="X115" s="26" t="s">
        <v>99</v>
      </c>
      <c r="Y115" s="26" t="s">
        <v>61</v>
      </c>
      <c r="Z115" s="23">
        <v>45230</v>
      </c>
      <c r="AA115" s="23">
        <v>45260</v>
      </c>
      <c r="AB115" s="26"/>
      <c r="AC115" s="26"/>
      <c r="AD115" s="26"/>
      <c r="AE115" s="26"/>
      <c r="AF115" s="26" t="s">
        <v>426</v>
      </c>
      <c r="AG115" s="26" t="s">
        <v>279</v>
      </c>
      <c r="AH115" s="26" t="s">
        <v>280</v>
      </c>
      <c r="AI115" s="26" t="s">
        <v>281</v>
      </c>
      <c r="AJ115" s="26" t="s">
        <v>282</v>
      </c>
      <c r="AK115" s="24" t="s">
        <v>283</v>
      </c>
      <c r="AL115" s="26" t="s">
        <v>284</v>
      </c>
      <c r="AM115" s="23">
        <v>45260</v>
      </c>
      <c r="AN115" s="23">
        <v>45322</v>
      </c>
      <c r="AO115" s="23">
        <v>45565</v>
      </c>
      <c r="AP115" s="26">
        <v>2024</v>
      </c>
      <c r="AQ115" s="26"/>
      <c r="AR115" s="26"/>
      <c r="AS115" s="28"/>
      <c r="AT115" s="28"/>
      <c r="AU115" s="28"/>
      <c r="AV115" s="27"/>
      <c r="AW115" s="28"/>
      <c r="AX115" s="28"/>
      <c r="AY115" s="26"/>
      <c r="AZ115" s="26"/>
      <c r="BA115" s="26"/>
      <c r="BB115" s="26"/>
      <c r="BC115" s="30"/>
      <c r="BD115" s="30"/>
    </row>
    <row r="116" spans="1:56" s="19" customFormat="1" ht="126" customHeight="1">
      <c r="A116" s="4">
        <v>3</v>
      </c>
      <c r="B116" s="5">
        <v>108</v>
      </c>
      <c r="C116" s="4" t="s">
        <v>99</v>
      </c>
      <c r="D116" s="4" t="s">
        <v>441</v>
      </c>
      <c r="E116" s="4" t="s">
        <v>402</v>
      </c>
      <c r="F116" s="4">
        <v>1</v>
      </c>
      <c r="G116" s="18" t="s">
        <v>427</v>
      </c>
      <c r="H116" s="17" t="s">
        <v>406</v>
      </c>
      <c r="I116" s="17" t="s">
        <v>407</v>
      </c>
      <c r="J116" s="4">
        <v>1</v>
      </c>
      <c r="K116" s="4"/>
      <c r="L116" s="4" t="s">
        <v>57</v>
      </c>
      <c r="M116" s="4" t="s">
        <v>404</v>
      </c>
      <c r="N116" s="4" t="s">
        <v>188</v>
      </c>
      <c r="O116" s="6">
        <v>2870</v>
      </c>
      <c r="P116" s="6">
        <v>3444</v>
      </c>
      <c r="Q116" s="6">
        <v>0</v>
      </c>
      <c r="R116" s="6">
        <v>3444</v>
      </c>
      <c r="S116" s="6">
        <v>0</v>
      </c>
      <c r="T116" s="6">
        <v>0</v>
      </c>
      <c r="U116" s="22">
        <v>0</v>
      </c>
      <c r="V116" s="22">
        <v>0</v>
      </c>
      <c r="W116" s="26" t="s">
        <v>169</v>
      </c>
      <c r="X116" s="26" t="s">
        <v>99</v>
      </c>
      <c r="Y116" s="26" t="s">
        <v>61</v>
      </c>
      <c r="Z116" s="23">
        <v>45230</v>
      </c>
      <c r="AA116" s="23">
        <v>45260</v>
      </c>
      <c r="AB116" s="26"/>
      <c r="AC116" s="26"/>
      <c r="AD116" s="26"/>
      <c r="AE116" s="26"/>
      <c r="AF116" s="26" t="s">
        <v>427</v>
      </c>
      <c r="AG116" s="26" t="s">
        <v>279</v>
      </c>
      <c r="AH116" s="26" t="s">
        <v>280</v>
      </c>
      <c r="AI116" s="26" t="s">
        <v>281</v>
      </c>
      <c r="AJ116" s="26" t="s">
        <v>282</v>
      </c>
      <c r="AK116" s="24" t="s">
        <v>283</v>
      </c>
      <c r="AL116" s="26" t="s">
        <v>284</v>
      </c>
      <c r="AM116" s="23">
        <v>45260</v>
      </c>
      <c r="AN116" s="23">
        <v>45322</v>
      </c>
      <c r="AO116" s="23">
        <v>45565</v>
      </c>
      <c r="AP116" s="26">
        <v>2024</v>
      </c>
      <c r="AQ116" s="26"/>
      <c r="AR116" s="26"/>
      <c r="AS116" s="28"/>
      <c r="AT116" s="28"/>
      <c r="AU116" s="28"/>
      <c r="AV116" s="27"/>
      <c r="AW116" s="28"/>
      <c r="AX116" s="28"/>
      <c r="AY116" s="26"/>
      <c r="AZ116" s="26"/>
      <c r="BA116" s="26"/>
      <c r="BB116" s="26"/>
      <c r="BC116" s="30"/>
      <c r="BD116" s="30"/>
    </row>
    <row r="117" spans="1:56" s="19" customFormat="1" ht="126" customHeight="1">
      <c r="A117" s="4">
        <v>3</v>
      </c>
      <c r="B117" s="5">
        <v>109</v>
      </c>
      <c r="C117" s="4" t="s">
        <v>99</v>
      </c>
      <c r="D117" s="4" t="s">
        <v>441</v>
      </c>
      <c r="E117" s="4" t="s">
        <v>402</v>
      </c>
      <c r="F117" s="4">
        <v>1</v>
      </c>
      <c r="G117" s="18" t="s">
        <v>428</v>
      </c>
      <c r="H117" s="17" t="s">
        <v>406</v>
      </c>
      <c r="I117" s="17" t="s">
        <v>407</v>
      </c>
      <c r="J117" s="4">
        <v>1</v>
      </c>
      <c r="K117" s="4"/>
      <c r="L117" s="4" t="s">
        <v>57</v>
      </c>
      <c r="M117" s="4" t="s">
        <v>404</v>
      </c>
      <c r="N117" s="4" t="s">
        <v>188</v>
      </c>
      <c r="O117" s="6">
        <v>2300</v>
      </c>
      <c r="P117" s="6">
        <v>2760</v>
      </c>
      <c r="Q117" s="6">
        <v>0</v>
      </c>
      <c r="R117" s="6">
        <v>2760</v>
      </c>
      <c r="S117" s="6">
        <v>0</v>
      </c>
      <c r="T117" s="6">
        <v>0</v>
      </c>
      <c r="U117" s="22">
        <v>0</v>
      </c>
      <c r="V117" s="22">
        <v>0</v>
      </c>
      <c r="W117" s="26" t="s">
        <v>169</v>
      </c>
      <c r="X117" s="26" t="s">
        <v>99</v>
      </c>
      <c r="Y117" s="26" t="s">
        <v>61</v>
      </c>
      <c r="Z117" s="23">
        <v>45230</v>
      </c>
      <c r="AA117" s="23">
        <v>45260</v>
      </c>
      <c r="AB117" s="26"/>
      <c r="AC117" s="26"/>
      <c r="AD117" s="26"/>
      <c r="AE117" s="26"/>
      <c r="AF117" s="26" t="s">
        <v>428</v>
      </c>
      <c r="AG117" s="26" t="s">
        <v>279</v>
      </c>
      <c r="AH117" s="26" t="s">
        <v>280</v>
      </c>
      <c r="AI117" s="26" t="s">
        <v>281</v>
      </c>
      <c r="AJ117" s="26" t="s">
        <v>282</v>
      </c>
      <c r="AK117" s="24" t="s">
        <v>283</v>
      </c>
      <c r="AL117" s="26" t="s">
        <v>284</v>
      </c>
      <c r="AM117" s="23">
        <v>45260</v>
      </c>
      <c r="AN117" s="23">
        <v>45322</v>
      </c>
      <c r="AO117" s="23">
        <v>45565</v>
      </c>
      <c r="AP117" s="26">
        <v>2024</v>
      </c>
      <c r="AQ117" s="26"/>
      <c r="AR117" s="26"/>
      <c r="AS117" s="28"/>
      <c r="AT117" s="28"/>
      <c r="AU117" s="28"/>
      <c r="AV117" s="27"/>
      <c r="AW117" s="28"/>
      <c r="AX117" s="28"/>
      <c r="AY117" s="26"/>
      <c r="AZ117" s="26"/>
      <c r="BA117" s="26"/>
      <c r="BB117" s="26"/>
      <c r="BC117" s="30"/>
      <c r="BD117" s="30"/>
    </row>
    <row r="118" spans="1:56" s="19" customFormat="1" ht="126" customHeight="1">
      <c r="A118" s="4">
        <v>3</v>
      </c>
      <c r="B118" s="5">
        <v>110</v>
      </c>
      <c r="C118" s="4" t="s">
        <v>99</v>
      </c>
      <c r="D118" s="4" t="s">
        <v>441</v>
      </c>
      <c r="E118" s="4" t="s">
        <v>402</v>
      </c>
      <c r="F118" s="4">
        <v>1</v>
      </c>
      <c r="G118" s="18" t="s">
        <v>429</v>
      </c>
      <c r="H118" s="17" t="s">
        <v>406</v>
      </c>
      <c r="I118" s="17" t="s">
        <v>407</v>
      </c>
      <c r="J118" s="4">
        <v>1</v>
      </c>
      <c r="K118" s="4"/>
      <c r="L118" s="4" t="s">
        <v>57</v>
      </c>
      <c r="M118" s="4" t="s">
        <v>404</v>
      </c>
      <c r="N118" s="4" t="s">
        <v>188</v>
      </c>
      <c r="O118" s="6">
        <v>514.14700000000005</v>
      </c>
      <c r="P118" s="6">
        <v>616.97440000000006</v>
      </c>
      <c r="Q118" s="6">
        <v>0</v>
      </c>
      <c r="R118" s="6">
        <v>616.97440000000006</v>
      </c>
      <c r="S118" s="6">
        <v>0</v>
      </c>
      <c r="T118" s="6">
        <v>0</v>
      </c>
      <c r="U118" s="22">
        <v>0</v>
      </c>
      <c r="V118" s="22">
        <v>0</v>
      </c>
      <c r="W118" s="26" t="s">
        <v>169</v>
      </c>
      <c r="X118" s="26" t="s">
        <v>99</v>
      </c>
      <c r="Y118" s="26" t="s">
        <v>61</v>
      </c>
      <c r="Z118" s="23">
        <v>45230</v>
      </c>
      <c r="AA118" s="23">
        <v>45260</v>
      </c>
      <c r="AB118" s="26"/>
      <c r="AC118" s="26"/>
      <c r="AD118" s="26"/>
      <c r="AE118" s="26"/>
      <c r="AF118" s="26" t="s">
        <v>429</v>
      </c>
      <c r="AG118" s="26" t="s">
        <v>279</v>
      </c>
      <c r="AH118" s="26" t="s">
        <v>280</v>
      </c>
      <c r="AI118" s="26" t="s">
        <v>281</v>
      </c>
      <c r="AJ118" s="26" t="s">
        <v>282</v>
      </c>
      <c r="AK118" s="24" t="s">
        <v>283</v>
      </c>
      <c r="AL118" s="26" t="s">
        <v>284</v>
      </c>
      <c r="AM118" s="23">
        <v>45260</v>
      </c>
      <c r="AN118" s="23">
        <v>45322</v>
      </c>
      <c r="AO118" s="23">
        <v>45565</v>
      </c>
      <c r="AP118" s="26">
        <v>2024</v>
      </c>
      <c r="AQ118" s="26"/>
      <c r="AR118" s="26"/>
      <c r="AS118" s="28"/>
      <c r="AT118" s="28"/>
      <c r="AU118" s="28"/>
      <c r="AV118" s="27"/>
      <c r="AW118" s="28"/>
      <c r="AX118" s="28"/>
      <c r="AY118" s="26"/>
      <c r="AZ118" s="26"/>
      <c r="BA118" s="26"/>
      <c r="BB118" s="26"/>
      <c r="BC118" s="30"/>
      <c r="BD118" s="30"/>
    </row>
    <row r="119" spans="1:56" s="19" customFormat="1" ht="126" customHeight="1">
      <c r="A119" s="4">
        <v>3</v>
      </c>
      <c r="B119" s="5">
        <v>111</v>
      </c>
      <c r="C119" s="4" t="s">
        <v>99</v>
      </c>
      <c r="D119" s="4" t="s">
        <v>441</v>
      </c>
      <c r="E119" s="4" t="s">
        <v>402</v>
      </c>
      <c r="F119" s="4">
        <v>1</v>
      </c>
      <c r="G119" s="18" t="s">
        <v>430</v>
      </c>
      <c r="H119" s="17" t="s">
        <v>406</v>
      </c>
      <c r="I119" s="17" t="s">
        <v>406</v>
      </c>
      <c r="J119" s="4">
        <v>1</v>
      </c>
      <c r="K119" s="4"/>
      <c r="L119" s="4" t="s">
        <v>57</v>
      </c>
      <c r="M119" s="4" t="s">
        <v>404</v>
      </c>
      <c r="N119" s="4" t="s">
        <v>188</v>
      </c>
      <c r="O119" s="6">
        <v>9500</v>
      </c>
      <c r="P119" s="6">
        <v>11400</v>
      </c>
      <c r="Q119" s="6">
        <v>0</v>
      </c>
      <c r="R119" s="6">
        <v>11400</v>
      </c>
      <c r="S119" s="6">
        <v>0</v>
      </c>
      <c r="T119" s="6">
        <v>0</v>
      </c>
      <c r="U119" s="22">
        <v>0</v>
      </c>
      <c r="V119" s="22">
        <v>0</v>
      </c>
      <c r="W119" s="26" t="s">
        <v>169</v>
      </c>
      <c r="X119" s="26" t="s">
        <v>99</v>
      </c>
      <c r="Y119" s="26" t="s">
        <v>61</v>
      </c>
      <c r="Z119" s="23">
        <v>45230</v>
      </c>
      <c r="AA119" s="23">
        <v>45260</v>
      </c>
      <c r="AB119" s="26"/>
      <c r="AC119" s="26"/>
      <c r="AD119" s="26"/>
      <c r="AE119" s="26"/>
      <c r="AF119" s="26" t="s">
        <v>430</v>
      </c>
      <c r="AG119" s="26" t="s">
        <v>279</v>
      </c>
      <c r="AH119" s="26" t="s">
        <v>280</v>
      </c>
      <c r="AI119" s="26" t="s">
        <v>281</v>
      </c>
      <c r="AJ119" s="26" t="s">
        <v>282</v>
      </c>
      <c r="AK119" s="24" t="s">
        <v>283</v>
      </c>
      <c r="AL119" s="26" t="s">
        <v>284</v>
      </c>
      <c r="AM119" s="23">
        <v>45260</v>
      </c>
      <c r="AN119" s="23">
        <v>45322</v>
      </c>
      <c r="AO119" s="23">
        <v>45565</v>
      </c>
      <c r="AP119" s="26">
        <v>2024</v>
      </c>
      <c r="AQ119" s="26"/>
      <c r="AR119" s="26"/>
      <c r="AS119" s="28"/>
      <c r="AT119" s="28"/>
      <c r="AU119" s="28"/>
      <c r="AV119" s="27"/>
      <c r="AW119" s="28"/>
      <c r="AX119" s="28"/>
      <c r="AY119" s="26"/>
      <c r="AZ119" s="26"/>
      <c r="BA119" s="26"/>
      <c r="BB119" s="26"/>
      <c r="BC119" s="30"/>
      <c r="BD119" s="30"/>
    </row>
    <row r="120" spans="1:56" s="19" customFormat="1" ht="126" customHeight="1">
      <c r="A120" s="4">
        <v>3</v>
      </c>
      <c r="B120" s="5">
        <v>112</v>
      </c>
      <c r="C120" s="4" t="s">
        <v>99</v>
      </c>
      <c r="D120" s="4" t="s">
        <v>441</v>
      </c>
      <c r="E120" s="4" t="s">
        <v>402</v>
      </c>
      <c r="F120" s="4">
        <v>1</v>
      </c>
      <c r="G120" s="18" t="s">
        <v>431</v>
      </c>
      <c r="H120" s="17" t="s">
        <v>406</v>
      </c>
      <c r="I120" s="17" t="s">
        <v>407</v>
      </c>
      <c r="J120" s="4">
        <v>1</v>
      </c>
      <c r="K120" s="4"/>
      <c r="L120" s="4" t="s">
        <v>57</v>
      </c>
      <c r="M120" s="4" t="s">
        <v>404</v>
      </c>
      <c r="N120" s="4" t="s">
        <v>188</v>
      </c>
      <c r="O120" s="6">
        <v>2900</v>
      </c>
      <c r="P120" s="6">
        <v>3480</v>
      </c>
      <c r="Q120" s="6">
        <v>0</v>
      </c>
      <c r="R120" s="6">
        <v>3480</v>
      </c>
      <c r="S120" s="6">
        <v>0</v>
      </c>
      <c r="T120" s="6">
        <v>0</v>
      </c>
      <c r="U120" s="22">
        <v>0</v>
      </c>
      <c r="V120" s="22">
        <v>0</v>
      </c>
      <c r="W120" s="26" t="s">
        <v>169</v>
      </c>
      <c r="X120" s="26" t="s">
        <v>99</v>
      </c>
      <c r="Y120" s="26" t="s">
        <v>61</v>
      </c>
      <c r="Z120" s="23">
        <v>45230</v>
      </c>
      <c r="AA120" s="23">
        <v>45260</v>
      </c>
      <c r="AB120" s="26"/>
      <c r="AC120" s="26"/>
      <c r="AD120" s="26"/>
      <c r="AE120" s="26"/>
      <c r="AF120" s="26" t="s">
        <v>431</v>
      </c>
      <c r="AG120" s="26" t="s">
        <v>279</v>
      </c>
      <c r="AH120" s="26" t="s">
        <v>280</v>
      </c>
      <c r="AI120" s="26" t="s">
        <v>281</v>
      </c>
      <c r="AJ120" s="26" t="s">
        <v>282</v>
      </c>
      <c r="AK120" s="24" t="s">
        <v>283</v>
      </c>
      <c r="AL120" s="26" t="s">
        <v>284</v>
      </c>
      <c r="AM120" s="23">
        <v>45260</v>
      </c>
      <c r="AN120" s="23">
        <v>45322</v>
      </c>
      <c r="AO120" s="23">
        <v>45565</v>
      </c>
      <c r="AP120" s="26">
        <v>2024</v>
      </c>
      <c r="AQ120" s="26"/>
      <c r="AR120" s="26"/>
      <c r="AS120" s="28"/>
      <c r="AT120" s="28"/>
      <c r="AU120" s="28"/>
      <c r="AV120" s="27"/>
      <c r="AW120" s="28"/>
      <c r="AX120" s="28"/>
      <c r="AY120" s="26"/>
      <c r="AZ120" s="26"/>
      <c r="BA120" s="26"/>
      <c r="BB120" s="26"/>
      <c r="BC120" s="30"/>
      <c r="BD120" s="30"/>
    </row>
    <row r="121" spans="1:56" s="19" customFormat="1" ht="126" customHeight="1">
      <c r="A121" s="4">
        <v>3</v>
      </c>
      <c r="B121" s="5">
        <v>113</v>
      </c>
      <c r="C121" s="4" t="s">
        <v>99</v>
      </c>
      <c r="D121" s="4" t="s">
        <v>441</v>
      </c>
      <c r="E121" s="4" t="s">
        <v>402</v>
      </c>
      <c r="F121" s="4">
        <v>1</v>
      </c>
      <c r="G121" s="18" t="s">
        <v>432</v>
      </c>
      <c r="H121" s="17" t="s">
        <v>308</v>
      </c>
      <c r="I121" s="17" t="s">
        <v>308</v>
      </c>
      <c r="J121" s="4">
        <v>1</v>
      </c>
      <c r="K121" s="4"/>
      <c r="L121" s="4" t="s">
        <v>57</v>
      </c>
      <c r="M121" s="4" t="s">
        <v>404</v>
      </c>
      <c r="N121" s="4" t="s">
        <v>188</v>
      </c>
      <c r="O121" s="6">
        <v>6987</v>
      </c>
      <c r="P121" s="6">
        <v>8384.4</v>
      </c>
      <c r="Q121" s="6">
        <v>0</v>
      </c>
      <c r="R121" s="6">
        <v>8384.4</v>
      </c>
      <c r="S121" s="6">
        <v>0</v>
      </c>
      <c r="T121" s="6">
        <v>0</v>
      </c>
      <c r="U121" s="22">
        <v>0</v>
      </c>
      <c r="V121" s="22">
        <v>0</v>
      </c>
      <c r="W121" s="26" t="s">
        <v>169</v>
      </c>
      <c r="X121" s="26" t="s">
        <v>99</v>
      </c>
      <c r="Y121" s="26" t="s">
        <v>61</v>
      </c>
      <c r="Z121" s="23">
        <v>45230</v>
      </c>
      <c r="AA121" s="23">
        <v>45260</v>
      </c>
      <c r="AB121" s="26"/>
      <c r="AC121" s="26"/>
      <c r="AD121" s="26"/>
      <c r="AE121" s="26"/>
      <c r="AF121" s="26" t="s">
        <v>432</v>
      </c>
      <c r="AG121" s="26" t="s">
        <v>279</v>
      </c>
      <c r="AH121" s="26" t="s">
        <v>280</v>
      </c>
      <c r="AI121" s="26" t="s">
        <v>281</v>
      </c>
      <c r="AJ121" s="26" t="s">
        <v>282</v>
      </c>
      <c r="AK121" s="24" t="s">
        <v>283</v>
      </c>
      <c r="AL121" s="26" t="s">
        <v>284</v>
      </c>
      <c r="AM121" s="23">
        <v>45260</v>
      </c>
      <c r="AN121" s="23">
        <v>45322</v>
      </c>
      <c r="AO121" s="23">
        <v>45565</v>
      </c>
      <c r="AP121" s="26">
        <v>2024</v>
      </c>
      <c r="AQ121" s="26"/>
      <c r="AR121" s="26"/>
      <c r="AS121" s="28"/>
      <c r="AT121" s="28"/>
      <c r="AU121" s="28"/>
      <c r="AV121" s="27"/>
      <c r="AW121" s="28"/>
      <c r="AX121" s="28"/>
      <c r="AY121" s="26"/>
      <c r="AZ121" s="26"/>
      <c r="BA121" s="26"/>
      <c r="BB121" s="26"/>
      <c r="BC121" s="30"/>
      <c r="BD121" s="30"/>
    </row>
    <row r="122" spans="1:56" s="19" customFormat="1" ht="126" customHeight="1">
      <c r="A122" s="4">
        <v>3</v>
      </c>
      <c r="B122" s="5">
        <v>114</v>
      </c>
      <c r="C122" s="4" t="s">
        <v>99</v>
      </c>
      <c r="D122" s="4" t="s">
        <v>441</v>
      </c>
      <c r="E122" s="4" t="s">
        <v>402</v>
      </c>
      <c r="F122" s="4">
        <v>1</v>
      </c>
      <c r="G122" s="18" t="s">
        <v>433</v>
      </c>
      <c r="H122" s="17" t="s">
        <v>308</v>
      </c>
      <c r="I122" s="17" t="s">
        <v>308</v>
      </c>
      <c r="J122" s="4">
        <v>1</v>
      </c>
      <c r="K122" s="4"/>
      <c r="L122" s="4" t="s">
        <v>57</v>
      </c>
      <c r="M122" s="4" t="s">
        <v>404</v>
      </c>
      <c r="N122" s="4" t="s">
        <v>188</v>
      </c>
      <c r="O122" s="6">
        <v>500</v>
      </c>
      <c r="P122" s="6">
        <v>600</v>
      </c>
      <c r="Q122" s="6">
        <v>0</v>
      </c>
      <c r="R122" s="6">
        <v>600</v>
      </c>
      <c r="S122" s="6">
        <v>0</v>
      </c>
      <c r="T122" s="6">
        <v>0</v>
      </c>
      <c r="U122" s="22">
        <v>0</v>
      </c>
      <c r="V122" s="22">
        <v>0</v>
      </c>
      <c r="W122" s="26" t="s">
        <v>169</v>
      </c>
      <c r="X122" s="26" t="s">
        <v>99</v>
      </c>
      <c r="Y122" s="26" t="s">
        <v>61</v>
      </c>
      <c r="Z122" s="23">
        <v>45230</v>
      </c>
      <c r="AA122" s="23">
        <v>45260</v>
      </c>
      <c r="AB122" s="26"/>
      <c r="AC122" s="26"/>
      <c r="AD122" s="26"/>
      <c r="AE122" s="26"/>
      <c r="AF122" s="26" t="s">
        <v>433</v>
      </c>
      <c r="AG122" s="26" t="s">
        <v>279</v>
      </c>
      <c r="AH122" s="26" t="s">
        <v>280</v>
      </c>
      <c r="AI122" s="26" t="s">
        <v>281</v>
      </c>
      <c r="AJ122" s="26" t="s">
        <v>282</v>
      </c>
      <c r="AK122" s="24" t="s">
        <v>283</v>
      </c>
      <c r="AL122" s="26" t="s">
        <v>284</v>
      </c>
      <c r="AM122" s="23">
        <v>45260</v>
      </c>
      <c r="AN122" s="23">
        <v>45322</v>
      </c>
      <c r="AO122" s="23">
        <v>45565</v>
      </c>
      <c r="AP122" s="26">
        <v>2024</v>
      </c>
      <c r="AQ122" s="26"/>
      <c r="AR122" s="26"/>
      <c r="AS122" s="28"/>
      <c r="AT122" s="28"/>
      <c r="AU122" s="28"/>
      <c r="AV122" s="27"/>
      <c r="AW122" s="28"/>
      <c r="AX122" s="28"/>
      <c r="AY122" s="26"/>
      <c r="AZ122" s="26"/>
      <c r="BA122" s="26"/>
      <c r="BB122" s="26"/>
      <c r="BC122" s="30"/>
      <c r="BD122" s="30"/>
    </row>
    <row r="123" spans="1:56" s="19" customFormat="1" ht="126" customHeight="1">
      <c r="A123" s="4">
        <v>3</v>
      </c>
      <c r="B123" s="5">
        <v>115</v>
      </c>
      <c r="C123" s="4" t="s">
        <v>99</v>
      </c>
      <c r="D123" s="4" t="s">
        <v>441</v>
      </c>
      <c r="E123" s="4" t="s">
        <v>402</v>
      </c>
      <c r="F123" s="4">
        <v>1</v>
      </c>
      <c r="G123" s="18" t="s">
        <v>434</v>
      </c>
      <c r="H123" s="17" t="s">
        <v>308</v>
      </c>
      <c r="I123" s="17" t="s">
        <v>308</v>
      </c>
      <c r="J123" s="4">
        <v>1</v>
      </c>
      <c r="K123" s="4"/>
      <c r="L123" s="4" t="s">
        <v>57</v>
      </c>
      <c r="M123" s="4" t="s">
        <v>404</v>
      </c>
      <c r="N123" s="4" t="s">
        <v>188</v>
      </c>
      <c r="O123" s="6">
        <v>3360</v>
      </c>
      <c r="P123" s="6">
        <v>4032</v>
      </c>
      <c r="Q123" s="6">
        <v>0</v>
      </c>
      <c r="R123" s="6">
        <v>4032</v>
      </c>
      <c r="S123" s="6">
        <v>0</v>
      </c>
      <c r="T123" s="6">
        <v>0</v>
      </c>
      <c r="U123" s="22">
        <v>0</v>
      </c>
      <c r="V123" s="22">
        <v>0</v>
      </c>
      <c r="W123" s="26" t="s">
        <v>169</v>
      </c>
      <c r="X123" s="26" t="s">
        <v>99</v>
      </c>
      <c r="Y123" s="26" t="s">
        <v>61</v>
      </c>
      <c r="Z123" s="23">
        <v>45230</v>
      </c>
      <c r="AA123" s="23">
        <v>45260</v>
      </c>
      <c r="AB123" s="26"/>
      <c r="AC123" s="26"/>
      <c r="AD123" s="26"/>
      <c r="AE123" s="26"/>
      <c r="AF123" s="26" t="s">
        <v>434</v>
      </c>
      <c r="AG123" s="26" t="s">
        <v>279</v>
      </c>
      <c r="AH123" s="26" t="s">
        <v>280</v>
      </c>
      <c r="AI123" s="26" t="s">
        <v>281</v>
      </c>
      <c r="AJ123" s="26" t="s">
        <v>282</v>
      </c>
      <c r="AK123" s="24" t="s">
        <v>283</v>
      </c>
      <c r="AL123" s="26" t="s">
        <v>284</v>
      </c>
      <c r="AM123" s="23">
        <v>45260</v>
      </c>
      <c r="AN123" s="23">
        <v>45322</v>
      </c>
      <c r="AO123" s="23">
        <v>45565</v>
      </c>
      <c r="AP123" s="26">
        <v>2024</v>
      </c>
      <c r="AQ123" s="26"/>
      <c r="AR123" s="26"/>
      <c r="AS123" s="28"/>
      <c r="AT123" s="28"/>
      <c r="AU123" s="28"/>
      <c r="AV123" s="27"/>
      <c r="AW123" s="28"/>
      <c r="AX123" s="28"/>
      <c r="AY123" s="26"/>
      <c r="AZ123" s="26"/>
      <c r="BA123" s="26"/>
      <c r="BB123" s="26"/>
      <c r="BC123" s="30"/>
      <c r="BD123" s="30"/>
    </row>
    <row r="124" spans="1:56" s="19" customFormat="1" ht="126" customHeight="1">
      <c r="A124" s="4">
        <v>3</v>
      </c>
      <c r="B124" s="5">
        <v>116</v>
      </c>
      <c r="C124" s="4" t="s">
        <v>99</v>
      </c>
      <c r="D124" s="4" t="s">
        <v>441</v>
      </c>
      <c r="E124" s="4" t="s">
        <v>402</v>
      </c>
      <c r="F124" s="4">
        <v>1</v>
      </c>
      <c r="G124" s="18" t="s">
        <v>435</v>
      </c>
      <c r="H124" s="17" t="s">
        <v>308</v>
      </c>
      <c r="I124" s="17" t="s">
        <v>308</v>
      </c>
      <c r="J124" s="4">
        <v>1</v>
      </c>
      <c r="K124" s="4"/>
      <c r="L124" s="4" t="s">
        <v>57</v>
      </c>
      <c r="M124" s="4" t="s">
        <v>404</v>
      </c>
      <c r="N124" s="4" t="s">
        <v>188</v>
      </c>
      <c r="O124" s="6">
        <v>780</v>
      </c>
      <c r="P124" s="6">
        <v>936</v>
      </c>
      <c r="Q124" s="6">
        <v>0</v>
      </c>
      <c r="R124" s="6">
        <v>936</v>
      </c>
      <c r="S124" s="6">
        <v>0</v>
      </c>
      <c r="T124" s="6">
        <v>0</v>
      </c>
      <c r="U124" s="22">
        <v>0</v>
      </c>
      <c r="V124" s="22">
        <v>0</v>
      </c>
      <c r="W124" s="26" t="s">
        <v>169</v>
      </c>
      <c r="X124" s="26" t="s">
        <v>99</v>
      </c>
      <c r="Y124" s="26" t="s">
        <v>61</v>
      </c>
      <c r="Z124" s="23">
        <v>45230</v>
      </c>
      <c r="AA124" s="23">
        <v>45260</v>
      </c>
      <c r="AB124" s="26"/>
      <c r="AC124" s="26"/>
      <c r="AD124" s="26"/>
      <c r="AE124" s="26"/>
      <c r="AF124" s="26" t="s">
        <v>435</v>
      </c>
      <c r="AG124" s="26" t="s">
        <v>279</v>
      </c>
      <c r="AH124" s="26" t="s">
        <v>280</v>
      </c>
      <c r="AI124" s="26" t="s">
        <v>281</v>
      </c>
      <c r="AJ124" s="26" t="s">
        <v>282</v>
      </c>
      <c r="AK124" s="24" t="s">
        <v>283</v>
      </c>
      <c r="AL124" s="26" t="s">
        <v>284</v>
      </c>
      <c r="AM124" s="23">
        <v>45260</v>
      </c>
      <c r="AN124" s="23">
        <v>45322</v>
      </c>
      <c r="AO124" s="23">
        <v>45565</v>
      </c>
      <c r="AP124" s="26">
        <v>2024</v>
      </c>
      <c r="AQ124" s="26"/>
      <c r="AR124" s="26"/>
      <c r="AS124" s="28"/>
      <c r="AT124" s="28"/>
      <c r="AU124" s="28"/>
      <c r="AV124" s="27"/>
      <c r="AW124" s="28"/>
      <c r="AX124" s="28"/>
      <c r="AY124" s="26"/>
      <c r="AZ124" s="26"/>
      <c r="BA124" s="26"/>
      <c r="BB124" s="26"/>
      <c r="BC124" s="30"/>
      <c r="BD124" s="30"/>
    </row>
    <row r="125" spans="1:56" s="19" customFormat="1" ht="126" customHeight="1">
      <c r="A125" s="4">
        <v>3</v>
      </c>
      <c r="B125" s="5">
        <v>117</v>
      </c>
      <c r="C125" s="4" t="s">
        <v>99</v>
      </c>
      <c r="D125" s="4" t="s">
        <v>441</v>
      </c>
      <c r="E125" s="4" t="s">
        <v>402</v>
      </c>
      <c r="F125" s="4">
        <v>1</v>
      </c>
      <c r="G125" s="18" t="s">
        <v>436</v>
      </c>
      <c r="H125" s="17" t="s">
        <v>406</v>
      </c>
      <c r="I125" s="17" t="s">
        <v>406</v>
      </c>
      <c r="J125" s="4">
        <v>1</v>
      </c>
      <c r="K125" s="4"/>
      <c r="L125" s="4" t="s">
        <v>57</v>
      </c>
      <c r="M125" s="4" t="s">
        <v>404</v>
      </c>
      <c r="N125" s="4" t="s">
        <v>188</v>
      </c>
      <c r="O125" s="6">
        <v>2500</v>
      </c>
      <c r="P125" s="6">
        <v>3000</v>
      </c>
      <c r="Q125" s="6">
        <v>0</v>
      </c>
      <c r="R125" s="6">
        <v>3000</v>
      </c>
      <c r="S125" s="6">
        <v>0</v>
      </c>
      <c r="T125" s="6">
        <v>0</v>
      </c>
      <c r="U125" s="22">
        <v>0</v>
      </c>
      <c r="V125" s="22">
        <v>0</v>
      </c>
      <c r="W125" s="26" t="s">
        <v>169</v>
      </c>
      <c r="X125" s="26" t="s">
        <v>99</v>
      </c>
      <c r="Y125" s="26" t="s">
        <v>61</v>
      </c>
      <c r="Z125" s="23">
        <v>45230</v>
      </c>
      <c r="AA125" s="23">
        <v>45260</v>
      </c>
      <c r="AB125" s="26"/>
      <c r="AC125" s="26"/>
      <c r="AD125" s="26"/>
      <c r="AE125" s="26"/>
      <c r="AF125" s="26" t="s">
        <v>436</v>
      </c>
      <c r="AG125" s="26" t="s">
        <v>279</v>
      </c>
      <c r="AH125" s="26" t="s">
        <v>280</v>
      </c>
      <c r="AI125" s="26" t="s">
        <v>281</v>
      </c>
      <c r="AJ125" s="26" t="s">
        <v>282</v>
      </c>
      <c r="AK125" s="24" t="s">
        <v>283</v>
      </c>
      <c r="AL125" s="26" t="s">
        <v>284</v>
      </c>
      <c r="AM125" s="23">
        <v>45260</v>
      </c>
      <c r="AN125" s="23">
        <v>45322</v>
      </c>
      <c r="AO125" s="23">
        <v>45565</v>
      </c>
      <c r="AP125" s="26">
        <v>2024</v>
      </c>
      <c r="AQ125" s="26"/>
      <c r="AR125" s="26"/>
      <c r="AS125" s="28"/>
      <c r="AT125" s="28"/>
      <c r="AU125" s="28"/>
      <c r="AV125" s="27"/>
      <c r="AW125" s="28"/>
      <c r="AX125" s="28"/>
      <c r="AY125" s="26"/>
      <c r="AZ125" s="26"/>
      <c r="BA125" s="26"/>
      <c r="BB125" s="26"/>
      <c r="BC125" s="30"/>
      <c r="BD125" s="30"/>
    </row>
    <row r="126" spans="1:56" s="19" customFormat="1" ht="126" customHeight="1">
      <c r="A126" s="4">
        <v>3</v>
      </c>
      <c r="B126" s="5">
        <v>118</v>
      </c>
      <c r="C126" s="4" t="s">
        <v>99</v>
      </c>
      <c r="D126" s="4" t="s">
        <v>441</v>
      </c>
      <c r="E126" s="4" t="s">
        <v>109</v>
      </c>
      <c r="F126" s="4">
        <v>1</v>
      </c>
      <c r="G126" s="18" t="s">
        <v>437</v>
      </c>
      <c r="H126" s="17" t="s">
        <v>412</v>
      </c>
      <c r="I126" s="17" t="s">
        <v>412</v>
      </c>
      <c r="J126" s="4">
        <v>1</v>
      </c>
      <c r="K126" s="4"/>
      <c r="L126" s="4" t="s">
        <v>57</v>
      </c>
      <c r="M126" s="4" t="s">
        <v>404</v>
      </c>
      <c r="N126" s="4" t="s">
        <v>188</v>
      </c>
      <c r="O126" s="6">
        <v>1361.7</v>
      </c>
      <c r="P126" s="6">
        <v>1634.04</v>
      </c>
      <c r="Q126" s="6">
        <v>0</v>
      </c>
      <c r="R126" s="6">
        <v>1634.04</v>
      </c>
      <c r="S126" s="6">
        <v>0</v>
      </c>
      <c r="T126" s="6">
        <v>0</v>
      </c>
      <c r="U126" s="22">
        <v>0</v>
      </c>
      <c r="V126" s="22">
        <v>0</v>
      </c>
      <c r="W126" s="26" t="s">
        <v>169</v>
      </c>
      <c r="X126" s="26" t="s">
        <v>99</v>
      </c>
      <c r="Y126" s="26" t="s">
        <v>61</v>
      </c>
      <c r="Z126" s="23">
        <v>45230</v>
      </c>
      <c r="AA126" s="23">
        <v>45260</v>
      </c>
      <c r="AB126" s="26"/>
      <c r="AC126" s="26"/>
      <c r="AD126" s="26"/>
      <c r="AE126" s="26"/>
      <c r="AF126" s="26" t="s">
        <v>437</v>
      </c>
      <c r="AG126" s="26" t="s">
        <v>279</v>
      </c>
      <c r="AH126" s="26" t="s">
        <v>280</v>
      </c>
      <c r="AI126" s="26" t="s">
        <v>281</v>
      </c>
      <c r="AJ126" s="26" t="s">
        <v>282</v>
      </c>
      <c r="AK126" s="24" t="s">
        <v>283</v>
      </c>
      <c r="AL126" s="26" t="s">
        <v>284</v>
      </c>
      <c r="AM126" s="23">
        <v>45260</v>
      </c>
      <c r="AN126" s="23">
        <v>45322</v>
      </c>
      <c r="AO126" s="23">
        <v>45565</v>
      </c>
      <c r="AP126" s="26">
        <v>2024</v>
      </c>
      <c r="AQ126" s="26"/>
      <c r="AR126" s="26"/>
      <c r="AS126" s="28"/>
      <c r="AT126" s="28"/>
      <c r="AU126" s="28"/>
      <c r="AV126" s="27"/>
      <c r="AW126" s="28"/>
      <c r="AX126" s="28"/>
      <c r="AY126" s="26"/>
      <c r="AZ126" s="26"/>
      <c r="BA126" s="26"/>
      <c r="BB126" s="26"/>
      <c r="BC126" s="30"/>
      <c r="BD126" s="30"/>
    </row>
    <row r="127" spans="1:56" s="19" customFormat="1" ht="126" customHeight="1">
      <c r="A127" s="4">
        <v>3</v>
      </c>
      <c r="B127" s="5">
        <v>119</v>
      </c>
      <c r="C127" s="4" t="s">
        <v>99</v>
      </c>
      <c r="D127" s="4" t="s">
        <v>441</v>
      </c>
      <c r="E127" s="4" t="s">
        <v>402</v>
      </c>
      <c r="F127" s="4">
        <v>1</v>
      </c>
      <c r="G127" s="18" t="s">
        <v>438</v>
      </c>
      <c r="H127" s="17" t="s">
        <v>412</v>
      </c>
      <c r="I127" s="17" t="s">
        <v>412</v>
      </c>
      <c r="J127" s="4">
        <v>1</v>
      </c>
      <c r="K127" s="4"/>
      <c r="L127" s="4" t="s">
        <v>57</v>
      </c>
      <c r="M127" s="4" t="s">
        <v>404</v>
      </c>
      <c r="N127" s="4" t="s">
        <v>188</v>
      </c>
      <c r="O127" s="6">
        <v>3000</v>
      </c>
      <c r="P127" s="6">
        <v>3600</v>
      </c>
      <c r="Q127" s="6">
        <v>0</v>
      </c>
      <c r="R127" s="6">
        <v>3600</v>
      </c>
      <c r="S127" s="6">
        <v>0</v>
      </c>
      <c r="T127" s="6">
        <v>0</v>
      </c>
      <c r="U127" s="22">
        <v>0</v>
      </c>
      <c r="V127" s="22">
        <v>0</v>
      </c>
      <c r="W127" s="26" t="s">
        <v>169</v>
      </c>
      <c r="X127" s="26" t="s">
        <v>99</v>
      </c>
      <c r="Y127" s="26" t="s">
        <v>61</v>
      </c>
      <c r="Z127" s="23">
        <v>45230</v>
      </c>
      <c r="AA127" s="23">
        <v>45260</v>
      </c>
      <c r="AB127" s="26"/>
      <c r="AC127" s="26"/>
      <c r="AD127" s="26"/>
      <c r="AE127" s="26"/>
      <c r="AF127" s="26" t="s">
        <v>438</v>
      </c>
      <c r="AG127" s="26" t="s">
        <v>279</v>
      </c>
      <c r="AH127" s="26" t="s">
        <v>280</v>
      </c>
      <c r="AI127" s="26" t="s">
        <v>281</v>
      </c>
      <c r="AJ127" s="26" t="s">
        <v>282</v>
      </c>
      <c r="AK127" s="24" t="s">
        <v>283</v>
      </c>
      <c r="AL127" s="26" t="s">
        <v>284</v>
      </c>
      <c r="AM127" s="23">
        <v>45260</v>
      </c>
      <c r="AN127" s="23">
        <v>45322</v>
      </c>
      <c r="AO127" s="23">
        <v>45565</v>
      </c>
      <c r="AP127" s="26">
        <v>2024</v>
      </c>
      <c r="AQ127" s="26"/>
      <c r="AR127" s="26"/>
      <c r="AS127" s="28"/>
      <c r="AT127" s="28"/>
      <c r="AU127" s="28"/>
      <c r="AV127" s="27"/>
      <c r="AW127" s="28"/>
      <c r="AX127" s="28"/>
      <c r="AY127" s="26"/>
      <c r="AZ127" s="26"/>
      <c r="BA127" s="26"/>
      <c r="BB127" s="26"/>
      <c r="BC127" s="30"/>
      <c r="BD127" s="30"/>
    </row>
    <row r="128" spans="1:56" s="19" customFormat="1" ht="126" customHeight="1">
      <c r="A128" s="4">
        <v>1</v>
      </c>
      <c r="B128" s="5">
        <v>120</v>
      </c>
      <c r="C128" s="4" t="s">
        <v>99</v>
      </c>
      <c r="D128" s="4" t="s">
        <v>459</v>
      </c>
      <c r="E128" s="4" t="s">
        <v>443</v>
      </c>
      <c r="F128" s="4">
        <v>1</v>
      </c>
      <c r="G128" s="18" t="s">
        <v>458</v>
      </c>
      <c r="H128" s="17" t="s">
        <v>444</v>
      </c>
      <c r="I128" s="17" t="s">
        <v>445</v>
      </c>
      <c r="J128" s="4">
        <v>1</v>
      </c>
      <c r="K128" s="4"/>
      <c r="L128" s="4" t="s">
        <v>57</v>
      </c>
      <c r="M128" s="4" t="s">
        <v>248</v>
      </c>
      <c r="N128" s="4" t="s">
        <v>446</v>
      </c>
      <c r="O128" s="6">
        <v>6345.5919800000001</v>
      </c>
      <c r="P128" s="6">
        <v>7614.7103699999998</v>
      </c>
      <c r="Q128" s="6">
        <v>7614.7103699999998</v>
      </c>
      <c r="R128" s="6">
        <v>0</v>
      </c>
      <c r="S128" s="6">
        <v>0</v>
      </c>
      <c r="T128" s="6">
        <v>0</v>
      </c>
      <c r="U128" s="22">
        <v>0</v>
      </c>
      <c r="V128" s="22">
        <v>0</v>
      </c>
      <c r="W128" s="26" t="s">
        <v>60</v>
      </c>
      <c r="X128" s="26" t="s">
        <v>99</v>
      </c>
      <c r="Y128" s="26" t="s">
        <v>61</v>
      </c>
      <c r="Z128" s="23">
        <v>44957</v>
      </c>
      <c r="AA128" s="23">
        <v>45015</v>
      </c>
      <c r="AB128" s="26"/>
      <c r="AC128" s="26"/>
      <c r="AD128" s="26"/>
      <c r="AE128" s="26"/>
      <c r="AF128" s="26" t="s">
        <v>448</v>
      </c>
      <c r="AG128" s="26" t="s">
        <v>449</v>
      </c>
      <c r="AH128" s="26" t="s">
        <v>280</v>
      </c>
      <c r="AI128" s="26" t="s">
        <v>450</v>
      </c>
      <c r="AJ128" s="26">
        <v>1</v>
      </c>
      <c r="AK128" s="24">
        <v>27401000000</v>
      </c>
      <c r="AL128" s="26" t="s">
        <v>451</v>
      </c>
      <c r="AM128" s="23">
        <v>45046</v>
      </c>
      <c r="AN128" s="23">
        <v>45077</v>
      </c>
      <c r="AO128" s="23">
        <v>45291</v>
      </c>
      <c r="AP128" s="26">
        <v>2023</v>
      </c>
      <c r="AQ128" s="26"/>
      <c r="AR128" s="26" t="s">
        <v>584</v>
      </c>
      <c r="AS128" s="28" t="s">
        <v>448</v>
      </c>
      <c r="AT128" s="28" t="s">
        <v>452</v>
      </c>
      <c r="AU128" s="28">
        <v>2023</v>
      </c>
      <c r="AV128" s="27">
        <v>2023</v>
      </c>
      <c r="AW128" s="28">
        <v>8.3330199999999994</v>
      </c>
      <c r="AX128" s="28">
        <v>7.6147099999999996</v>
      </c>
      <c r="AY128" s="26" t="s">
        <v>57</v>
      </c>
      <c r="AZ128" s="26"/>
      <c r="BA128" s="26"/>
      <c r="BB128" s="26" t="s">
        <v>442</v>
      </c>
      <c r="BC128" s="30"/>
      <c r="BD128" s="30"/>
    </row>
    <row r="129" spans="1:56" s="19" customFormat="1" ht="126" customHeight="1">
      <c r="A129" s="4">
        <v>1</v>
      </c>
      <c r="B129" s="5">
        <v>121</v>
      </c>
      <c r="C129" s="4" t="s">
        <v>99</v>
      </c>
      <c r="D129" s="4" t="s">
        <v>459</v>
      </c>
      <c r="E129" s="4" t="s">
        <v>443</v>
      </c>
      <c r="F129" s="4">
        <v>1</v>
      </c>
      <c r="G129" s="18" t="s">
        <v>456</v>
      </c>
      <c r="H129" s="17" t="s">
        <v>444</v>
      </c>
      <c r="I129" s="17" t="s">
        <v>445</v>
      </c>
      <c r="J129" s="4">
        <v>1</v>
      </c>
      <c r="K129" s="4"/>
      <c r="L129" s="4" t="s">
        <v>57</v>
      </c>
      <c r="M129" s="4" t="s">
        <v>248</v>
      </c>
      <c r="N129" s="4" t="s">
        <v>446</v>
      </c>
      <c r="O129" s="6">
        <v>24038.580040000001</v>
      </c>
      <c r="P129" s="6">
        <v>28846.296050000001</v>
      </c>
      <c r="Q129" s="6">
        <v>28846.296050000001</v>
      </c>
      <c r="R129" s="6">
        <v>0</v>
      </c>
      <c r="S129" s="6">
        <v>0</v>
      </c>
      <c r="T129" s="6">
        <v>0</v>
      </c>
      <c r="U129" s="22">
        <v>0</v>
      </c>
      <c r="V129" s="22">
        <v>0</v>
      </c>
      <c r="W129" s="26" t="s">
        <v>60</v>
      </c>
      <c r="X129" s="26" t="s">
        <v>99</v>
      </c>
      <c r="Y129" s="26" t="s">
        <v>61</v>
      </c>
      <c r="Z129" s="23">
        <v>44957</v>
      </c>
      <c r="AA129" s="23">
        <v>45015</v>
      </c>
      <c r="AB129" s="26"/>
      <c r="AC129" s="26"/>
      <c r="AD129" s="26"/>
      <c r="AE129" s="26"/>
      <c r="AF129" s="26" t="s">
        <v>453</v>
      </c>
      <c r="AG129" s="26" t="s">
        <v>449</v>
      </c>
      <c r="AH129" s="26" t="s">
        <v>280</v>
      </c>
      <c r="AI129" s="26" t="s">
        <v>450</v>
      </c>
      <c r="AJ129" s="26">
        <v>1</v>
      </c>
      <c r="AK129" s="24">
        <v>27401000000</v>
      </c>
      <c r="AL129" s="26" t="s">
        <v>451</v>
      </c>
      <c r="AM129" s="23">
        <v>45046</v>
      </c>
      <c r="AN129" s="23">
        <v>45077</v>
      </c>
      <c r="AO129" s="23">
        <v>45291</v>
      </c>
      <c r="AP129" s="26">
        <v>2023</v>
      </c>
      <c r="AQ129" s="26"/>
      <c r="AR129" s="26" t="s">
        <v>584</v>
      </c>
      <c r="AS129" s="28" t="s">
        <v>453</v>
      </c>
      <c r="AT129" s="28" t="s">
        <v>454</v>
      </c>
      <c r="AU129" s="28">
        <v>2023</v>
      </c>
      <c r="AV129" s="27">
        <v>2023</v>
      </c>
      <c r="AW129" s="28">
        <v>50.461449999999999</v>
      </c>
      <c r="AX129" s="28">
        <v>28.846299999999999</v>
      </c>
      <c r="AY129" s="26" t="s">
        <v>57</v>
      </c>
      <c r="AZ129" s="26"/>
      <c r="BA129" s="26"/>
      <c r="BB129" s="26" t="s">
        <v>442</v>
      </c>
      <c r="BC129" s="30"/>
      <c r="BD129" s="30"/>
    </row>
    <row r="130" spans="1:56" s="19" customFormat="1" ht="126" customHeight="1">
      <c r="A130" s="4">
        <v>1</v>
      </c>
      <c r="B130" s="5">
        <v>122</v>
      </c>
      <c r="C130" s="4" t="s">
        <v>99</v>
      </c>
      <c r="D130" s="4" t="s">
        <v>459</v>
      </c>
      <c r="E130" s="4" t="s">
        <v>443</v>
      </c>
      <c r="F130" s="4">
        <v>1</v>
      </c>
      <c r="G130" s="18" t="s">
        <v>457</v>
      </c>
      <c r="H130" s="17" t="s">
        <v>444</v>
      </c>
      <c r="I130" s="17" t="s">
        <v>445</v>
      </c>
      <c r="J130" s="4">
        <v>1</v>
      </c>
      <c r="K130" s="4"/>
      <c r="L130" s="4" t="s">
        <v>57</v>
      </c>
      <c r="M130" s="4" t="s">
        <v>248</v>
      </c>
      <c r="N130" s="4" t="s">
        <v>446</v>
      </c>
      <c r="O130" s="6">
        <v>8985.3800499999998</v>
      </c>
      <c r="P130" s="6">
        <v>10782.45606</v>
      </c>
      <c r="Q130" s="6">
        <v>10782.45606</v>
      </c>
      <c r="R130" s="6">
        <v>0</v>
      </c>
      <c r="S130" s="6">
        <v>0</v>
      </c>
      <c r="T130" s="6">
        <v>0</v>
      </c>
      <c r="U130" s="22">
        <v>0</v>
      </c>
      <c r="V130" s="22">
        <v>0</v>
      </c>
      <c r="W130" s="26" t="s">
        <v>60</v>
      </c>
      <c r="X130" s="26" t="s">
        <v>99</v>
      </c>
      <c r="Y130" s="26" t="s">
        <v>61</v>
      </c>
      <c r="Z130" s="23">
        <v>44957</v>
      </c>
      <c r="AA130" s="23">
        <v>45015</v>
      </c>
      <c r="AB130" s="26"/>
      <c r="AC130" s="26"/>
      <c r="AD130" s="26"/>
      <c r="AE130" s="26"/>
      <c r="AF130" s="26" t="s">
        <v>447</v>
      </c>
      <c r="AG130" s="26" t="s">
        <v>449</v>
      </c>
      <c r="AH130" s="26" t="s">
        <v>280</v>
      </c>
      <c r="AI130" s="26" t="s">
        <v>450</v>
      </c>
      <c r="AJ130" s="26">
        <v>1</v>
      </c>
      <c r="AK130" s="24">
        <v>27401000000</v>
      </c>
      <c r="AL130" s="26" t="s">
        <v>451</v>
      </c>
      <c r="AM130" s="23">
        <v>45046</v>
      </c>
      <c r="AN130" s="23">
        <v>45077</v>
      </c>
      <c r="AO130" s="23">
        <v>45291</v>
      </c>
      <c r="AP130" s="26">
        <v>2023</v>
      </c>
      <c r="AQ130" s="26"/>
      <c r="AR130" s="26" t="s">
        <v>584</v>
      </c>
      <c r="AS130" s="28" t="s">
        <v>447</v>
      </c>
      <c r="AT130" s="28" t="s">
        <v>455</v>
      </c>
      <c r="AU130" s="28">
        <v>2023</v>
      </c>
      <c r="AV130" s="27">
        <v>2023</v>
      </c>
      <c r="AW130" s="28">
        <v>22.224630000000001</v>
      </c>
      <c r="AX130" s="28">
        <v>10.78246</v>
      </c>
      <c r="AY130" s="26" t="s">
        <v>57</v>
      </c>
      <c r="AZ130" s="26"/>
      <c r="BA130" s="26"/>
      <c r="BB130" s="26" t="s">
        <v>442</v>
      </c>
      <c r="BC130" s="30"/>
      <c r="BD130" s="30"/>
    </row>
    <row r="131" spans="1:56" s="19" customFormat="1" ht="126" customHeight="1">
      <c r="A131" s="4">
        <v>7</v>
      </c>
      <c r="B131" s="5">
        <v>123</v>
      </c>
      <c r="C131" s="4" t="s">
        <v>99</v>
      </c>
      <c r="D131" s="4" t="s">
        <v>481</v>
      </c>
      <c r="E131" s="4" t="s">
        <v>460</v>
      </c>
      <c r="F131" s="4">
        <v>1</v>
      </c>
      <c r="G131" s="18" t="s">
        <v>461</v>
      </c>
      <c r="H131" s="17" t="s">
        <v>462</v>
      </c>
      <c r="I131" s="17" t="s">
        <v>462</v>
      </c>
      <c r="J131" s="4">
        <v>2</v>
      </c>
      <c r="K131" s="4"/>
      <c r="L131" s="4" t="s">
        <v>57</v>
      </c>
      <c r="M131" s="4" t="s">
        <v>104</v>
      </c>
      <c r="N131" s="4" t="s">
        <v>230</v>
      </c>
      <c r="O131" s="6">
        <v>2381.9437200000002</v>
      </c>
      <c r="P131" s="6">
        <v>2858.3324640000001</v>
      </c>
      <c r="Q131" s="6">
        <v>2858.3324640000001</v>
      </c>
      <c r="R131" s="6">
        <v>0</v>
      </c>
      <c r="S131" s="6">
        <v>0</v>
      </c>
      <c r="T131" s="6">
        <v>0</v>
      </c>
      <c r="U131" s="22">
        <v>0</v>
      </c>
      <c r="V131" s="22">
        <v>0</v>
      </c>
      <c r="W131" s="26" t="s">
        <v>278</v>
      </c>
      <c r="X131" s="26" t="s">
        <v>99</v>
      </c>
      <c r="Y131" s="26" t="s">
        <v>61</v>
      </c>
      <c r="Z131" s="23">
        <v>45199</v>
      </c>
      <c r="AA131" s="23">
        <v>45230</v>
      </c>
      <c r="AB131" s="26"/>
      <c r="AC131" s="26"/>
      <c r="AD131" s="26"/>
      <c r="AE131" s="26"/>
      <c r="AF131" s="26" t="s">
        <v>461</v>
      </c>
      <c r="AG131" s="26" t="s">
        <v>343</v>
      </c>
      <c r="AH131" s="26">
        <v>876</v>
      </c>
      <c r="AI131" s="26" t="s">
        <v>281</v>
      </c>
      <c r="AJ131" s="26">
        <v>1</v>
      </c>
      <c r="AK131" s="24">
        <v>27000000000</v>
      </c>
      <c r="AL131" s="26" t="s">
        <v>478</v>
      </c>
      <c r="AM131" s="23">
        <v>45260</v>
      </c>
      <c r="AN131" s="23">
        <v>45322</v>
      </c>
      <c r="AO131" s="23">
        <v>45657</v>
      </c>
      <c r="AP131" s="26">
        <v>2024</v>
      </c>
      <c r="AQ131" s="26"/>
      <c r="AR131" s="26"/>
      <c r="AS131" s="28"/>
      <c r="AT131" s="28"/>
      <c r="AU131" s="28"/>
      <c r="AV131" s="27"/>
      <c r="AW131" s="28"/>
      <c r="AX131" s="28"/>
      <c r="AY131" s="26"/>
      <c r="AZ131" s="26"/>
      <c r="BA131" s="26"/>
      <c r="BB131" s="26"/>
      <c r="BC131" s="30"/>
      <c r="BD131" s="30"/>
    </row>
    <row r="132" spans="1:56" s="19" customFormat="1" ht="126" customHeight="1">
      <c r="A132" s="4">
        <v>7</v>
      </c>
      <c r="B132" s="5">
        <v>124</v>
      </c>
      <c r="C132" s="4" t="s">
        <v>99</v>
      </c>
      <c r="D132" s="4" t="s">
        <v>481</v>
      </c>
      <c r="E132" s="4" t="s">
        <v>460</v>
      </c>
      <c r="F132" s="4">
        <v>1</v>
      </c>
      <c r="G132" s="18" t="s">
        <v>463</v>
      </c>
      <c r="H132" s="17" t="s">
        <v>462</v>
      </c>
      <c r="I132" s="17" t="s">
        <v>462</v>
      </c>
      <c r="J132" s="4">
        <v>2</v>
      </c>
      <c r="K132" s="4"/>
      <c r="L132" s="4" t="s">
        <v>57</v>
      </c>
      <c r="M132" s="4" t="s">
        <v>104</v>
      </c>
      <c r="N132" s="4" t="s">
        <v>230</v>
      </c>
      <c r="O132" s="6">
        <v>2013.58475</v>
      </c>
      <c r="P132" s="6">
        <v>2416.3017</v>
      </c>
      <c r="Q132" s="6">
        <v>2416.3017</v>
      </c>
      <c r="R132" s="6">
        <v>0</v>
      </c>
      <c r="S132" s="6">
        <v>0</v>
      </c>
      <c r="T132" s="6">
        <v>0</v>
      </c>
      <c r="U132" s="22">
        <v>0</v>
      </c>
      <c r="V132" s="22">
        <v>0</v>
      </c>
      <c r="W132" s="26" t="s">
        <v>278</v>
      </c>
      <c r="X132" s="26" t="s">
        <v>99</v>
      </c>
      <c r="Y132" s="26" t="s">
        <v>61</v>
      </c>
      <c r="Z132" s="23">
        <v>45199</v>
      </c>
      <c r="AA132" s="23">
        <v>45230</v>
      </c>
      <c r="AB132" s="26"/>
      <c r="AC132" s="26"/>
      <c r="AD132" s="26"/>
      <c r="AE132" s="26"/>
      <c r="AF132" s="26" t="s">
        <v>463</v>
      </c>
      <c r="AG132" s="26" t="s">
        <v>343</v>
      </c>
      <c r="AH132" s="26">
        <v>876</v>
      </c>
      <c r="AI132" s="26" t="s">
        <v>281</v>
      </c>
      <c r="AJ132" s="26">
        <v>1</v>
      </c>
      <c r="AK132" s="24">
        <v>27000000000</v>
      </c>
      <c r="AL132" s="26" t="s">
        <v>478</v>
      </c>
      <c r="AM132" s="23">
        <v>45260</v>
      </c>
      <c r="AN132" s="23">
        <v>45322</v>
      </c>
      <c r="AO132" s="23">
        <v>45657</v>
      </c>
      <c r="AP132" s="26">
        <v>2024</v>
      </c>
      <c r="AQ132" s="26"/>
      <c r="AR132" s="26"/>
      <c r="AS132" s="28"/>
      <c r="AT132" s="28"/>
      <c r="AU132" s="28"/>
      <c r="AV132" s="27"/>
      <c r="AW132" s="28"/>
      <c r="AX132" s="28"/>
      <c r="AY132" s="26"/>
      <c r="AZ132" s="26"/>
      <c r="BA132" s="26"/>
      <c r="BB132" s="26"/>
      <c r="BC132" s="30"/>
      <c r="BD132" s="30"/>
    </row>
    <row r="133" spans="1:56" s="19" customFormat="1" ht="126" customHeight="1">
      <c r="A133" s="4">
        <v>7</v>
      </c>
      <c r="B133" s="5">
        <v>125</v>
      </c>
      <c r="C133" s="4" t="s">
        <v>99</v>
      </c>
      <c r="D133" s="4" t="s">
        <v>481</v>
      </c>
      <c r="E133" s="4" t="s">
        <v>460</v>
      </c>
      <c r="F133" s="4">
        <v>1</v>
      </c>
      <c r="G133" s="18" t="s">
        <v>464</v>
      </c>
      <c r="H133" s="17" t="s">
        <v>465</v>
      </c>
      <c r="I133" s="17" t="s">
        <v>466</v>
      </c>
      <c r="J133" s="4">
        <v>2</v>
      </c>
      <c r="K133" s="4"/>
      <c r="L133" s="4" t="s">
        <v>57</v>
      </c>
      <c r="M133" s="4" t="s">
        <v>104</v>
      </c>
      <c r="N133" s="4" t="s">
        <v>230</v>
      </c>
      <c r="O133" s="6">
        <v>1255.82412</v>
      </c>
      <c r="P133" s="6">
        <v>1506.9889439999999</v>
      </c>
      <c r="Q133" s="6">
        <v>1506.9889439999999</v>
      </c>
      <c r="R133" s="6">
        <v>0</v>
      </c>
      <c r="S133" s="6">
        <v>0</v>
      </c>
      <c r="T133" s="6">
        <v>0</v>
      </c>
      <c r="U133" s="22">
        <v>0</v>
      </c>
      <c r="V133" s="22">
        <v>0</v>
      </c>
      <c r="W133" s="26" t="s">
        <v>278</v>
      </c>
      <c r="X133" s="26" t="s">
        <v>99</v>
      </c>
      <c r="Y133" s="26" t="s">
        <v>61</v>
      </c>
      <c r="Z133" s="23">
        <v>45199</v>
      </c>
      <c r="AA133" s="23">
        <v>45230</v>
      </c>
      <c r="AB133" s="26"/>
      <c r="AC133" s="26"/>
      <c r="AD133" s="26"/>
      <c r="AE133" s="26"/>
      <c r="AF133" s="26" t="s">
        <v>464</v>
      </c>
      <c r="AG133" s="26" t="s">
        <v>343</v>
      </c>
      <c r="AH133" s="26">
        <v>876</v>
      </c>
      <c r="AI133" s="26" t="s">
        <v>281</v>
      </c>
      <c r="AJ133" s="26">
        <v>1</v>
      </c>
      <c r="AK133" s="24">
        <v>27000000000</v>
      </c>
      <c r="AL133" s="26" t="s">
        <v>478</v>
      </c>
      <c r="AM133" s="23">
        <v>45260</v>
      </c>
      <c r="AN133" s="23">
        <v>45322</v>
      </c>
      <c r="AO133" s="23">
        <v>45657</v>
      </c>
      <c r="AP133" s="26">
        <v>2024</v>
      </c>
      <c r="AQ133" s="26"/>
      <c r="AR133" s="26"/>
      <c r="AS133" s="28"/>
      <c r="AT133" s="28"/>
      <c r="AU133" s="28"/>
      <c r="AV133" s="27"/>
      <c r="AW133" s="28"/>
      <c r="AX133" s="28"/>
      <c r="AY133" s="26"/>
      <c r="AZ133" s="26"/>
      <c r="BA133" s="26"/>
      <c r="BB133" s="26"/>
      <c r="BC133" s="30"/>
      <c r="BD133" s="30"/>
    </row>
    <row r="134" spans="1:56" s="19" customFormat="1" ht="126" customHeight="1">
      <c r="A134" s="4">
        <v>7</v>
      </c>
      <c r="B134" s="5">
        <v>126</v>
      </c>
      <c r="C134" s="4" t="s">
        <v>99</v>
      </c>
      <c r="D134" s="4" t="s">
        <v>481</v>
      </c>
      <c r="E134" s="4" t="s">
        <v>460</v>
      </c>
      <c r="F134" s="4">
        <v>1</v>
      </c>
      <c r="G134" s="18" t="s">
        <v>467</v>
      </c>
      <c r="H134" s="17" t="s">
        <v>468</v>
      </c>
      <c r="I134" s="17">
        <v>20</v>
      </c>
      <c r="J134" s="4">
        <v>2</v>
      </c>
      <c r="K134" s="4"/>
      <c r="L134" s="4" t="s">
        <v>57</v>
      </c>
      <c r="M134" s="4" t="s">
        <v>104</v>
      </c>
      <c r="N134" s="4" t="s">
        <v>230</v>
      </c>
      <c r="O134" s="6">
        <v>3122.7080000000001</v>
      </c>
      <c r="P134" s="6">
        <v>3747.2496000000001</v>
      </c>
      <c r="Q134" s="6">
        <v>3747.2496000000001</v>
      </c>
      <c r="R134" s="6">
        <v>0</v>
      </c>
      <c r="S134" s="6">
        <v>0</v>
      </c>
      <c r="T134" s="6">
        <v>0</v>
      </c>
      <c r="U134" s="22">
        <v>0</v>
      </c>
      <c r="V134" s="22">
        <v>0</v>
      </c>
      <c r="W134" s="26" t="s">
        <v>278</v>
      </c>
      <c r="X134" s="26" t="s">
        <v>99</v>
      </c>
      <c r="Y134" s="26" t="s">
        <v>61</v>
      </c>
      <c r="Z134" s="23">
        <v>45199</v>
      </c>
      <c r="AA134" s="23">
        <v>45230</v>
      </c>
      <c r="AB134" s="26"/>
      <c r="AC134" s="26"/>
      <c r="AD134" s="26"/>
      <c r="AE134" s="26"/>
      <c r="AF134" s="26" t="s">
        <v>467</v>
      </c>
      <c r="AG134" s="26" t="s">
        <v>343</v>
      </c>
      <c r="AH134" s="26">
        <v>876</v>
      </c>
      <c r="AI134" s="26" t="s">
        <v>281</v>
      </c>
      <c r="AJ134" s="26">
        <v>1</v>
      </c>
      <c r="AK134" s="24">
        <v>27000000000</v>
      </c>
      <c r="AL134" s="26" t="s">
        <v>478</v>
      </c>
      <c r="AM134" s="23">
        <v>45260</v>
      </c>
      <c r="AN134" s="23">
        <v>45322</v>
      </c>
      <c r="AO134" s="23">
        <v>45657</v>
      </c>
      <c r="AP134" s="26">
        <v>2024</v>
      </c>
      <c r="AQ134" s="26"/>
      <c r="AR134" s="26"/>
      <c r="AS134" s="28"/>
      <c r="AT134" s="28"/>
      <c r="AU134" s="28"/>
      <c r="AV134" s="27"/>
      <c r="AW134" s="28"/>
      <c r="AX134" s="28"/>
      <c r="AY134" s="26"/>
      <c r="AZ134" s="26"/>
      <c r="BA134" s="26"/>
      <c r="BB134" s="26"/>
      <c r="BC134" s="30"/>
      <c r="BD134" s="30"/>
    </row>
    <row r="135" spans="1:56" s="19" customFormat="1" ht="126" customHeight="1">
      <c r="A135" s="4">
        <v>7</v>
      </c>
      <c r="B135" s="5">
        <v>127</v>
      </c>
      <c r="C135" s="4" t="s">
        <v>99</v>
      </c>
      <c r="D135" s="4" t="s">
        <v>481</v>
      </c>
      <c r="E135" s="4" t="s">
        <v>460</v>
      </c>
      <c r="F135" s="4">
        <v>1</v>
      </c>
      <c r="G135" s="18" t="s">
        <v>469</v>
      </c>
      <c r="H135" s="17" t="s">
        <v>470</v>
      </c>
      <c r="I135" s="17" t="s">
        <v>470</v>
      </c>
      <c r="J135" s="4">
        <v>2</v>
      </c>
      <c r="K135" s="4"/>
      <c r="L135" s="4" t="s">
        <v>57</v>
      </c>
      <c r="M135" s="4" t="s">
        <v>104</v>
      </c>
      <c r="N135" s="4" t="s">
        <v>230</v>
      </c>
      <c r="O135" s="6">
        <v>4839.0719399999998</v>
      </c>
      <c r="P135" s="6">
        <v>5806.8863279999996</v>
      </c>
      <c r="Q135" s="6">
        <v>5806.8863279999996</v>
      </c>
      <c r="R135" s="6">
        <v>0</v>
      </c>
      <c r="S135" s="6">
        <v>0</v>
      </c>
      <c r="T135" s="6">
        <v>0</v>
      </c>
      <c r="U135" s="22">
        <v>0</v>
      </c>
      <c r="V135" s="22">
        <v>0</v>
      </c>
      <c r="W135" s="26" t="s">
        <v>278</v>
      </c>
      <c r="X135" s="26" t="s">
        <v>99</v>
      </c>
      <c r="Y135" s="26" t="s">
        <v>61</v>
      </c>
      <c r="Z135" s="23">
        <v>45199</v>
      </c>
      <c r="AA135" s="23">
        <v>45230</v>
      </c>
      <c r="AB135" s="26"/>
      <c r="AC135" s="26"/>
      <c r="AD135" s="26"/>
      <c r="AE135" s="26"/>
      <c r="AF135" s="26" t="s">
        <v>479</v>
      </c>
      <c r="AG135" s="26" t="s">
        <v>343</v>
      </c>
      <c r="AH135" s="26">
        <v>876</v>
      </c>
      <c r="AI135" s="26" t="s">
        <v>281</v>
      </c>
      <c r="AJ135" s="26">
        <v>1</v>
      </c>
      <c r="AK135" s="24">
        <v>27000000000</v>
      </c>
      <c r="AL135" s="26" t="s">
        <v>478</v>
      </c>
      <c r="AM135" s="23">
        <v>45260</v>
      </c>
      <c r="AN135" s="23">
        <v>45322</v>
      </c>
      <c r="AO135" s="23">
        <v>45657</v>
      </c>
      <c r="AP135" s="26">
        <v>2024</v>
      </c>
      <c r="AQ135" s="26"/>
      <c r="AR135" s="26"/>
      <c r="AS135" s="28"/>
      <c r="AT135" s="28"/>
      <c r="AU135" s="28"/>
      <c r="AV135" s="27"/>
      <c r="AW135" s="28"/>
      <c r="AX135" s="28"/>
      <c r="AY135" s="26"/>
      <c r="AZ135" s="26"/>
      <c r="BA135" s="26"/>
      <c r="BB135" s="26"/>
      <c r="BC135" s="30"/>
      <c r="BD135" s="30"/>
    </row>
    <row r="136" spans="1:56" s="19" customFormat="1" ht="126" customHeight="1">
      <c r="A136" s="4">
        <v>7</v>
      </c>
      <c r="B136" s="5">
        <v>128</v>
      </c>
      <c r="C136" s="4" t="s">
        <v>99</v>
      </c>
      <c r="D136" s="4" t="s">
        <v>481</v>
      </c>
      <c r="E136" s="4" t="s">
        <v>460</v>
      </c>
      <c r="F136" s="4">
        <v>1</v>
      </c>
      <c r="G136" s="18" t="s">
        <v>471</v>
      </c>
      <c r="H136" s="17" t="s">
        <v>472</v>
      </c>
      <c r="I136" s="17" t="s">
        <v>412</v>
      </c>
      <c r="J136" s="4">
        <v>2</v>
      </c>
      <c r="K136" s="4"/>
      <c r="L136" s="4" t="s">
        <v>57</v>
      </c>
      <c r="M136" s="4" t="s">
        <v>104</v>
      </c>
      <c r="N136" s="4" t="s">
        <v>230</v>
      </c>
      <c r="O136" s="6">
        <v>761.32799999999997</v>
      </c>
      <c r="P136" s="6">
        <v>913.59359999999992</v>
      </c>
      <c r="Q136" s="6">
        <v>913.59359999999992</v>
      </c>
      <c r="R136" s="6">
        <v>0</v>
      </c>
      <c r="S136" s="6">
        <v>0</v>
      </c>
      <c r="T136" s="6">
        <v>0</v>
      </c>
      <c r="U136" s="22">
        <v>0</v>
      </c>
      <c r="V136" s="22">
        <v>0</v>
      </c>
      <c r="W136" s="26" t="s">
        <v>278</v>
      </c>
      <c r="X136" s="26" t="s">
        <v>99</v>
      </c>
      <c r="Y136" s="26" t="s">
        <v>61</v>
      </c>
      <c r="Z136" s="23">
        <v>45199</v>
      </c>
      <c r="AA136" s="23">
        <v>45230</v>
      </c>
      <c r="AB136" s="26"/>
      <c r="AC136" s="26"/>
      <c r="AD136" s="26"/>
      <c r="AE136" s="26"/>
      <c r="AF136" s="26" t="s">
        <v>480</v>
      </c>
      <c r="AG136" s="26" t="s">
        <v>343</v>
      </c>
      <c r="AH136" s="26">
        <v>876</v>
      </c>
      <c r="AI136" s="26" t="s">
        <v>281</v>
      </c>
      <c r="AJ136" s="26">
        <v>1</v>
      </c>
      <c r="AK136" s="24">
        <v>27000000000</v>
      </c>
      <c r="AL136" s="26" t="s">
        <v>478</v>
      </c>
      <c r="AM136" s="23">
        <v>45260</v>
      </c>
      <c r="AN136" s="23">
        <v>45322</v>
      </c>
      <c r="AO136" s="23">
        <v>45657</v>
      </c>
      <c r="AP136" s="26">
        <v>2024</v>
      </c>
      <c r="AQ136" s="26"/>
      <c r="AR136" s="26"/>
      <c r="AS136" s="28"/>
      <c r="AT136" s="28"/>
      <c r="AU136" s="28"/>
      <c r="AV136" s="27"/>
      <c r="AW136" s="28"/>
      <c r="AX136" s="28"/>
      <c r="AY136" s="26"/>
      <c r="AZ136" s="26"/>
      <c r="BA136" s="26"/>
      <c r="BB136" s="26"/>
      <c r="BC136" s="30"/>
      <c r="BD136" s="30"/>
    </row>
    <row r="137" spans="1:56" s="19" customFormat="1" ht="126" customHeight="1">
      <c r="A137" s="4">
        <v>7</v>
      </c>
      <c r="B137" s="5">
        <v>129</v>
      </c>
      <c r="C137" s="4" t="s">
        <v>99</v>
      </c>
      <c r="D137" s="4" t="s">
        <v>481</v>
      </c>
      <c r="E137" s="4" t="s">
        <v>460</v>
      </c>
      <c r="F137" s="4">
        <v>1</v>
      </c>
      <c r="G137" s="18" t="s">
        <v>473</v>
      </c>
      <c r="H137" s="17" t="s">
        <v>474</v>
      </c>
      <c r="I137" s="17" t="s">
        <v>474</v>
      </c>
      <c r="J137" s="4">
        <v>2</v>
      </c>
      <c r="K137" s="4"/>
      <c r="L137" s="4" t="s">
        <v>57</v>
      </c>
      <c r="M137" s="4" t="s">
        <v>475</v>
      </c>
      <c r="N137" s="4" t="s">
        <v>230</v>
      </c>
      <c r="O137" s="6">
        <v>1300</v>
      </c>
      <c r="P137" s="6">
        <v>1560</v>
      </c>
      <c r="Q137" s="6">
        <v>1560</v>
      </c>
      <c r="R137" s="6">
        <v>0</v>
      </c>
      <c r="S137" s="6">
        <v>0</v>
      </c>
      <c r="T137" s="6">
        <v>0</v>
      </c>
      <c r="U137" s="22">
        <v>0</v>
      </c>
      <c r="V137" s="22">
        <v>0</v>
      </c>
      <c r="W137" s="26" t="s">
        <v>278</v>
      </c>
      <c r="X137" s="26" t="s">
        <v>99</v>
      </c>
      <c r="Y137" s="26" t="s">
        <v>61</v>
      </c>
      <c r="Z137" s="23">
        <v>45199</v>
      </c>
      <c r="AA137" s="23">
        <v>45230</v>
      </c>
      <c r="AB137" s="26"/>
      <c r="AC137" s="26"/>
      <c r="AD137" s="26"/>
      <c r="AE137" s="26"/>
      <c r="AF137" s="26" t="s">
        <v>473</v>
      </c>
      <c r="AG137" s="26" t="s">
        <v>343</v>
      </c>
      <c r="AH137" s="26">
        <v>876</v>
      </c>
      <c r="AI137" s="26" t="s">
        <v>281</v>
      </c>
      <c r="AJ137" s="26">
        <v>1</v>
      </c>
      <c r="AK137" s="24">
        <v>27000000000</v>
      </c>
      <c r="AL137" s="26" t="s">
        <v>478</v>
      </c>
      <c r="AM137" s="23">
        <v>45260</v>
      </c>
      <c r="AN137" s="23">
        <v>45260</v>
      </c>
      <c r="AO137" s="23">
        <v>45291</v>
      </c>
      <c r="AP137" s="26">
        <v>2023</v>
      </c>
      <c r="AQ137" s="26"/>
      <c r="AR137" s="26"/>
      <c r="AS137" s="28"/>
      <c r="AT137" s="28"/>
      <c r="AU137" s="28"/>
      <c r="AV137" s="27"/>
      <c r="AW137" s="28"/>
      <c r="AX137" s="28"/>
      <c r="AY137" s="26"/>
      <c r="AZ137" s="26"/>
      <c r="BA137" s="26"/>
      <c r="BB137" s="26"/>
      <c r="BC137" s="30"/>
      <c r="BD137" s="30"/>
    </row>
    <row r="138" spans="1:56" s="19" customFormat="1" ht="126" customHeight="1">
      <c r="A138" s="4">
        <v>7</v>
      </c>
      <c r="B138" s="5">
        <v>130</v>
      </c>
      <c r="C138" s="4" t="s">
        <v>99</v>
      </c>
      <c r="D138" s="4" t="s">
        <v>476</v>
      </c>
      <c r="E138" s="4" t="s">
        <v>460</v>
      </c>
      <c r="F138" s="4">
        <v>1</v>
      </c>
      <c r="G138" s="18" t="s">
        <v>477</v>
      </c>
      <c r="H138" s="17">
        <v>56</v>
      </c>
      <c r="I138" s="17" t="s">
        <v>466</v>
      </c>
      <c r="J138" s="4">
        <v>2</v>
      </c>
      <c r="K138" s="4"/>
      <c r="L138" s="4" t="s">
        <v>57</v>
      </c>
      <c r="M138" s="4" t="s">
        <v>104</v>
      </c>
      <c r="N138" s="4" t="s">
        <v>230</v>
      </c>
      <c r="O138" s="6">
        <v>18528.050999999999</v>
      </c>
      <c r="P138" s="6">
        <v>22233.661199999999</v>
      </c>
      <c r="Q138" s="6">
        <v>22233.661199999999</v>
      </c>
      <c r="R138" s="6">
        <v>0</v>
      </c>
      <c r="S138" s="6">
        <v>0</v>
      </c>
      <c r="T138" s="6">
        <v>0</v>
      </c>
      <c r="U138" s="22">
        <v>0</v>
      </c>
      <c r="V138" s="22">
        <v>0</v>
      </c>
      <c r="W138" s="26" t="s">
        <v>60</v>
      </c>
      <c r="X138" s="26" t="s">
        <v>99</v>
      </c>
      <c r="Y138" s="26" t="s">
        <v>61</v>
      </c>
      <c r="Z138" s="23">
        <v>45199</v>
      </c>
      <c r="AA138" s="23">
        <v>45230</v>
      </c>
      <c r="AB138" s="26"/>
      <c r="AC138" s="26"/>
      <c r="AD138" s="26"/>
      <c r="AE138" s="26"/>
      <c r="AF138" s="26" t="s">
        <v>477</v>
      </c>
      <c r="AG138" s="26" t="s">
        <v>343</v>
      </c>
      <c r="AH138" s="26">
        <v>876</v>
      </c>
      <c r="AI138" s="26" t="s">
        <v>281</v>
      </c>
      <c r="AJ138" s="26">
        <v>1</v>
      </c>
      <c r="AK138" s="24">
        <v>27000000000</v>
      </c>
      <c r="AL138" s="26" t="s">
        <v>478</v>
      </c>
      <c r="AM138" s="23">
        <v>45260</v>
      </c>
      <c r="AN138" s="23">
        <v>45322</v>
      </c>
      <c r="AO138" s="23">
        <v>45657</v>
      </c>
      <c r="AP138" s="26">
        <v>2024</v>
      </c>
      <c r="AQ138" s="26"/>
      <c r="AR138" s="26"/>
      <c r="AS138" s="28"/>
      <c r="AT138" s="28"/>
      <c r="AU138" s="28"/>
      <c r="AV138" s="27"/>
      <c r="AW138" s="28"/>
      <c r="AX138" s="28"/>
      <c r="AY138" s="26"/>
      <c r="AZ138" s="26"/>
      <c r="BA138" s="26"/>
      <c r="BB138" s="26"/>
      <c r="BC138" s="30"/>
      <c r="BD138" s="30"/>
    </row>
    <row r="139" spans="1:56" s="19" customFormat="1" ht="126" customHeight="1">
      <c r="A139" s="4">
        <v>1</v>
      </c>
      <c r="B139" s="5">
        <v>131</v>
      </c>
      <c r="C139" s="4" t="s">
        <v>99</v>
      </c>
      <c r="D139" s="4" t="s">
        <v>524</v>
      </c>
      <c r="E139" s="4" t="s">
        <v>460</v>
      </c>
      <c r="F139" s="4">
        <v>1</v>
      </c>
      <c r="G139" s="18" t="s">
        <v>482</v>
      </c>
      <c r="H139" s="17" t="s">
        <v>483</v>
      </c>
      <c r="I139" s="17" t="s">
        <v>412</v>
      </c>
      <c r="J139" s="4">
        <v>2</v>
      </c>
      <c r="K139" s="4"/>
      <c r="L139" s="4" t="s">
        <v>57</v>
      </c>
      <c r="M139" s="4" t="s">
        <v>248</v>
      </c>
      <c r="N139" s="4" t="s">
        <v>484</v>
      </c>
      <c r="O139" s="6">
        <v>280000</v>
      </c>
      <c r="P139" s="6">
        <v>336000</v>
      </c>
      <c r="Q139" s="6">
        <v>336000</v>
      </c>
      <c r="R139" s="6">
        <v>0</v>
      </c>
      <c r="S139" s="6">
        <v>0</v>
      </c>
      <c r="T139" s="6">
        <v>0</v>
      </c>
      <c r="U139" s="22">
        <v>0</v>
      </c>
      <c r="V139" s="22">
        <v>0</v>
      </c>
      <c r="W139" s="26" t="s">
        <v>60</v>
      </c>
      <c r="X139" s="26" t="s">
        <v>99</v>
      </c>
      <c r="Y139" s="26" t="s">
        <v>61</v>
      </c>
      <c r="Z139" s="23">
        <v>45046</v>
      </c>
      <c r="AA139" s="23">
        <v>45077</v>
      </c>
      <c r="AB139" s="26"/>
      <c r="AC139" s="26"/>
      <c r="AD139" s="26"/>
      <c r="AE139" s="26"/>
      <c r="AF139" s="26" t="s">
        <v>482</v>
      </c>
      <c r="AG139" s="26" t="s">
        <v>191</v>
      </c>
      <c r="AH139" s="26">
        <v>796</v>
      </c>
      <c r="AI139" s="26" t="s">
        <v>173</v>
      </c>
      <c r="AJ139" s="26">
        <v>8000</v>
      </c>
      <c r="AK139" s="24" t="s">
        <v>283</v>
      </c>
      <c r="AL139" s="26" t="s">
        <v>284</v>
      </c>
      <c r="AM139" s="23">
        <v>45107</v>
      </c>
      <c r="AN139" s="23">
        <v>45107</v>
      </c>
      <c r="AO139" s="23">
        <v>45291</v>
      </c>
      <c r="AP139" s="26">
        <v>2023</v>
      </c>
      <c r="AQ139" s="26"/>
      <c r="AR139" s="26" t="s">
        <v>584</v>
      </c>
      <c r="AS139" s="28" t="s">
        <v>519</v>
      </c>
      <c r="AT139" s="28" t="s">
        <v>520</v>
      </c>
      <c r="AU139" s="28">
        <v>2023</v>
      </c>
      <c r="AV139" s="27">
        <v>2023</v>
      </c>
      <c r="AW139" s="28">
        <v>336</v>
      </c>
      <c r="AX139" s="28">
        <v>336</v>
      </c>
      <c r="AY139" s="26" t="s">
        <v>337</v>
      </c>
      <c r="AZ139" s="26"/>
      <c r="BA139" s="26"/>
      <c r="BB139" s="26"/>
      <c r="BC139" s="30"/>
      <c r="BD139" s="30"/>
    </row>
    <row r="140" spans="1:56" s="19" customFormat="1" ht="126" customHeight="1">
      <c r="A140" s="4">
        <v>1</v>
      </c>
      <c r="B140" s="5">
        <v>132</v>
      </c>
      <c r="C140" s="4" t="s">
        <v>99</v>
      </c>
      <c r="D140" s="4" t="s">
        <v>524</v>
      </c>
      <c r="E140" s="4" t="s">
        <v>460</v>
      </c>
      <c r="F140" s="4">
        <v>1</v>
      </c>
      <c r="G140" s="18" t="s">
        <v>485</v>
      </c>
      <c r="H140" s="17" t="s">
        <v>486</v>
      </c>
      <c r="I140" s="17" t="s">
        <v>487</v>
      </c>
      <c r="J140" s="4">
        <v>1</v>
      </c>
      <c r="K140" s="4"/>
      <c r="L140" s="4" t="s">
        <v>57</v>
      </c>
      <c r="M140" s="4" t="s">
        <v>488</v>
      </c>
      <c r="N140" s="4" t="s">
        <v>484</v>
      </c>
      <c r="O140" s="6">
        <v>16800</v>
      </c>
      <c r="P140" s="6">
        <v>20160</v>
      </c>
      <c r="Q140" s="6">
        <v>0</v>
      </c>
      <c r="R140" s="6">
        <v>20160</v>
      </c>
      <c r="S140" s="6">
        <v>0</v>
      </c>
      <c r="T140" s="6">
        <v>0</v>
      </c>
      <c r="U140" s="22">
        <v>0</v>
      </c>
      <c r="V140" s="22">
        <v>0</v>
      </c>
      <c r="W140" s="26" t="s">
        <v>60</v>
      </c>
      <c r="X140" s="26" t="s">
        <v>99</v>
      </c>
      <c r="Y140" s="26" t="s">
        <v>61</v>
      </c>
      <c r="Z140" s="23">
        <v>45260</v>
      </c>
      <c r="AA140" s="23">
        <v>45291</v>
      </c>
      <c r="AB140" s="26"/>
      <c r="AC140" s="26"/>
      <c r="AD140" s="26"/>
      <c r="AE140" s="26"/>
      <c r="AF140" s="26" t="s">
        <v>485</v>
      </c>
      <c r="AG140" s="26" t="s">
        <v>191</v>
      </c>
      <c r="AH140" s="26" t="s">
        <v>521</v>
      </c>
      <c r="AI140" s="26" t="s">
        <v>522</v>
      </c>
      <c r="AJ140" s="26">
        <v>70</v>
      </c>
      <c r="AK140" s="24" t="s">
        <v>283</v>
      </c>
      <c r="AL140" s="26" t="s">
        <v>284</v>
      </c>
      <c r="AM140" s="23">
        <v>45351</v>
      </c>
      <c r="AN140" s="23">
        <v>45351</v>
      </c>
      <c r="AO140" s="23">
        <v>45657</v>
      </c>
      <c r="AP140" s="26">
        <v>2024</v>
      </c>
      <c r="AQ140" s="26"/>
      <c r="AR140" s="26" t="s">
        <v>584</v>
      </c>
      <c r="AS140" s="28" t="s">
        <v>519</v>
      </c>
      <c r="AT140" s="28" t="s">
        <v>520</v>
      </c>
      <c r="AU140" s="28">
        <v>2024</v>
      </c>
      <c r="AV140" s="27">
        <v>2024</v>
      </c>
      <c r="AW140" s="28">
        <v>20.16</v>
      </c>
      <c r="AX140" s="28">
        <v>20.16</v>
      </c>
      <c r="AY140" s="26" t="s">
        <v>337</v>
      </c>
      <c r="AZ140" s="26"/>
      <c r="BA140" s="26"/>
      <c r="BB140" s="26"/>
      <c r="BC140" s="30"/>
      <c r="BD140" s="30"/>
    </row>
    <row r="141" spans="1:56" s="19" customFormat="1" ht="126" customHeight="1">
      <c r="A141" s="4">
        <v>1</v>
      </c>
      <c r="B141" s="5">
        <v>133</v>
      </c>
      <c r="C141" s="4" t="s">
        <v>99</v>
      </c>
      <c r="D141" s="4" t="s">
        <v>524</v>
      </c>
      <c r="E141" s="4" t="s">
        <v>460</v>
      </c>
      <c r="F141" s="4">
        <v>1</v>
      </c>
      <c r="G141" s="18" t="s">
        <v>489</v>
      </c>
      <c r="H141" s="17" t="s">
        <v>490</v>
      </c>
      <c r="I141" s="17" t="s">
        <v>487</v>
      </c>
      <c r="J141" s="4">
        <v>1</v>
      </c>
      <c r="K141" s="4"/>
      <c r="L141" s="4" t="s">
        <v>57</v>
      </c>
      <c r="M141" s="4" t="s">
        <v>488</v>
      </c>
      <c r="N141" s="4" t="s">
        <v>484</v>
      </c>
      <c r="O141" s="6">
        <v>7000</v>
      </c>
      <c r="P141" s="6">
        <v>8400</v>
      </c>
      <c r="Q141" s="6">
        <v>0</v>
      </c>
      <c r="R141" s="6">
        <v>8400</v>
      </c>
      <c r="S141" s="6">
        <v>0</v>
      </c>
      <c r="T141" s="6">
        <v>0</v>
      </c>
      <c r="U141" s="22">
        <v>0</v>
      </c>
      <c r="V141" s="22">
        <v>0</v>
      </c>
      <c r="W141" s="26" t="s">
        <v>169</v>
      </c>
      <c r="X141" s="26" t="s">
        <v>99</v>
      </c>
      <c r="Y141" s="26" t="s">
        <v>61</v>
      </c>
      <c r="Z141" s="23">
        <v>45260</v>
      </c>
      <c r="AA141" s="23">
        <v>45291</v>
      </c>
      <c r="AB141" s="26"/>
      <c r="AC141" s="26"/>
      <c r="AD141" s="26"/>
      <c r="AE141" s="26"/>
      <c r="AF141" s="26" t="s">
        <v>489</v>
      </c>
      <c r="AG141" s="26" t="s">
        <v>191</v>
      </c>
      <c r="AH141" s="26" t="s">
        <v>521</v>
      </c>
      <c r="AI141" s="26" t="s">
        <v>522</v>
      </c>
      <c r="AJ141" s="26">
        <v>7</v>
      </c>
      <c r="AK141" s="24" t="s">
        <v>283</v>
      </c>
      <c r="AL141" s="26" t="s">
        <v>284</v>
      </c>
      <c r="AM141" s="23">
        <v>45351</v>
      </c>
      <c r="AN141" s="23">
        <v>45351</v>
      </c>
      <c r="AO141" s="23">
        <v>45657</v>
      </c>
      <c r="AP141" s="26">
        <v>2024</v>
      </c>
      <c r="AQ141" s="26"/>
      <c r="AR141" s="26" t="s">
        <v>584</v>
      </c>
      <c r="AS141" s="28" t="s">
        <v>519</v>
      </c>
      <c r="AT141" s="28" t="s">
        <v>520</v>
      </c>
      <c r="AU141" s="28">
        <v>2023</v>
      </c>
      <c r="AV141" s="27">
        <v>2023</v>
      </c>
      <c r="AW141" s="28">
        <v>8.4</v>
      </c>
      <c r="AX141" s="28">
        <v>8.4</v>
      </c>
      <c r="AY141" s="26" t="s">
        <v>337</v>
      </c>
      <c r="AZ141" s="26"/>
      <c r="BA141" s="26"/>
      <c r="BB141" s="26"/>
      <c r="BC141" s="30"/>
      <c r="BD141" s="30"/>
    </row>
    <row r="142" spans="1:56" s="19" customFormat="1" ht="126" customHeight="1">
      <c r="A142" s="4">
        <v>1</v>
      </c>
      <c r="B142" s="5">
        <v>134</v>
      </c>
      <c r="C142" s="4" t="s">
        <v>99</v>
      </c>
      <c r="D142" s="4" t="s">
        <v>524</v>
      </c>
      <c r="E142" s="4" t="s">
        <v>460</v>
      </c>
      <c r="F142" s="4">
        <v>1</v>
      </c>
      <c r="G142" s="18" t="s">
        <v>491</v>
      </c>
      <c r="H142" s="17" t="s">
        <v>492</v>
      </c>
      <c r="I142" s="17" t="s">
        <v>492</v>
      </c>
      <c r="J142" s="4">
        <v>1</v>
      </c>
      <c r="K142" s="4"/>
      <c r="L142" s="4" t="s">
        <v>57</v>
      </c>
      <c r="M142" s="4" t="s">
        <v>488</v>
      </c>
      <c r="N142" s="4" t="s">
        <v>484</v>
      </c>
      <c r="O142" s="6">
        <v>28000</v>
      </c>
      <c r="P142" s="6">
        <v>33600</v>
      </c>
      <c r="Q142" s="6">
        <v>33600</v>
      </c>
      <c r="R142" s="6">
        <v>0</v>
      </c>
      <c r="S142" s="6">
        <v>0</v>
      </c>
      <c r="T142" s="6">
        <v>0</v>
      </c>
      <c r="U142" s="22">
        <v>0</v>
      </c>
      <c r="V142" s="22">
        <v>0</v>
      </c>
      <c r="W142" s="26" t="s">
        <v>60</v>
      </c>
      <c r="X142" s="26" t="s">
        <v>99</v>
      </c>
      <c r="Y142" s="26" t="s">
        <v>61</v>
      </c>
      <c r="Z142" s="23">
        <v>45046</v>
      </c>
      <c r="AA142" s="23">
        <v>45077</v>
      </c>
      <c r="AB142" s="26"/>
      <c r="AC142" s="26"/>
      <c r="AD142" s="26"/>
      <c r="AE142" s="26"/>
      <c r="AF142" s="26" t="s">
        <v>491</v>
      </c>
      <c r="AG142" s="26" t="s">
        <v>191</v>
      </c>
      <c r="AH142" s="26">
        <v>796</v>
      </c>
      <c r="AI142" s="26" t="s">
        <v>173</v>
      </c>
      <c r="AJ142" s="26">
        <v>40</v>
      </c>
      <c r="AK142" s="24" t="s">
        <v>283</v>
      </c>
      <c r="AL142" s="26" t="s">
        <v>284</v>
      </c>
      <c r="AM142" s="23">
        <v>45107</v>
      </c>
      <c r="AN142" s="23">
        <v>45107</v>
      </c>
      <c r="AO142" s="23">
        <v>45291</v>
      </c>
      <c r="AP142" s="26">
        <v>2023</v>
      </c>
      <c r="AQ142" s="26"/>
      <c r="AR142" s="26" t="s">
        <v>584</v>
      </c>
      <c r="AS142" s="28" t="s">
        <v>519</v>
      </c>
      <c r="AT142" s="28" t="s">
        <v>520</v>
      </c>
      <c r="AU142" s="28">
        <v>2023</v>
      </c>
      <c r="AV142" s="27">
        <v>2023</v>
      </c>
      <c r="AW142" s="28">
        <v>33.6</v>
      </c>
      <c r="AX142" s="28">
        <v>33.6</v>
      </c>
      <c r="AY142" s="26" t="s">
        <v>337</v>
      </c>
      <c r="AZ142" s="26"/>
      <c r="BA142" s="26"/>
      <c r="BB142" s="26"/>
      <c r="BC142" s="30"/>
      <c r="BD142" s="30"/>
    </row>
    <row r="143" spans="1:56" s="19" customFormat="1" ht="126" customHeight="1">
      <c r="A143" s="4">
        <v>1</v>
      </c>
      <c r="B143" s="5">
        <v>135</v>
      </c>
      <c r="C143" s="4" t="s">
        <v>99</v>
      </c>
      <c r="D143" s="4" t="s">
        <v>524</v>
      </c>
      <c r="E143" s="4" t="s">
        <v>460</v>
      </c>
      <c r="F143" s="4">
        <v>1</v>
      </c>
      <c r="G143" s="18" t="s">
        <v>493</v>
      </c>
      <c r="H143" s="17" t="s">
        <v>494</v>
      </c>
      <c r="I143" s="17" t="s">
        <v>320</v>
      </c>
      <c r="J143" s="4">
        <v>2</v>
      </c>
      <c r="K143" s="4"/>
      <c r="L143" s="4" t="s">
        <v>57</v>
      </c>
      <c r="M143" s="4" t="s">
        <v>488</v>
      </c>
      <c r="N143" s="4" t="s">
        <v>484</v>
      </c>
      <c r="O143" s="6">
        <v>27200</v>
      </c>
      <c r="P143" s="6">
        <v>32640</v>
      </c>
      <c r="Q143" s="6">
        <v>32640</v>
      </c>
      <c r="R143" s="6">
        <v>0</v>
      </c>
      <c r="S143" s="6">
        <v>0</v>
      </c>
      <c r="T143" s="6">
        <v>0</v>
      </c>
      <c r="U143" s="22">
        <v>0</v>
      </c>
      <c r="V143" s="22">
        <v>0</v>
      </c>
      <c r="W143" s="26" t="s">
        <v>60</v>
      </c>
      <c r="X143" s="26" t="s">
        <v>99</v>
      </c>
      <c r="Y143" s="26" t="s">
        <v>61</v>
      </c>
      <c r="Z143" s="23">
        <v>45046</v>
      </c>
      <c r="AA143" s="23">
        <v>45077</v>
      </c>
      <c r="AB143" s="26"/>
      <c r="AC143" s="26"/>
      <c r="AD143" s="26"/>
      <c r="AE143" s="26"/>
      <c r="AF143" s="26" t="s">
        <v>493</v>
      </c>
      <c r="AG143" s="26" t="s">
        <v>191</v>
      </c>
      <c r="AH143" s="26">
        <v>839</v>
      </c>
      <c r="AI143" s="26" t="s">
        <v>523</v>
      </c>
      <c r="AJ143" s="26">
        <v>8000</v>
      </c>
      <c r="AK143" s="24" t="s">
        <v>283</v>
      </c>
      <c r="AL143" s="26" t="s">
        <v>284</v>
      </c>
      <c r="AM143" s="23">
        <v>45107</v>
      </c>
      <c r="AN143" s="23">
        <v>45107</v>
      </c>
      <c r="AO143" s="23">
        <v>45291</v>
      </c>
      <c r="AP143" s="26">
        <v>2023</v>
      </c>
      <c r="AQ143" s="26"/>
      <c r="AR143" s="26" t="s">
        <v>584</v>
      </c>
      <c r="AS143" s="28" t="s">
        <v>519</v>
      </c>
      <c r="AT143" s="28" t="s">
        <v>520</v>
      </c>
      <c r="AU143" s="28">
        <v>2023</v>
      </c>
      <c r="AV143" s="27">
        <v>2023</v>
      </c>
      <c r="AW143" s="28">
        <v>32.64</v>
      </c>
      <c r="AX143" s="28">
        <v>32.64</v>
      </c>
      <c r="AY143" s="26" t="s">
        <v>337</v>
      </c>
      <c r="AZ143" s="26"/>
      <c r="BA143" s="26"/>
      <c r="BB143" s="26"/>
      <c r="BC143" s="30"/>
      <c r="BD143" s="30"/>
    </row>
    <row r="144" spans="1:56" s="19" customFormat="1" ht="126" customHeight="1">
      <c r="A144" s="4">
        <v>1</v>
      </c>
      <c r="B144" s="5">
        <v>136</v>
      </c>
      <c r="C144" s="4" t="s">
        <v>99</v>
      </c>
      <c r="D144" s="4" t="s">
        <v>524</v>
      </c>
      <c r="E144" s="4" t="s">
        <v>460</v>
      </c>
      <c r="F144" s="4">
        <v>1</v>
      </c>
      <c r="G144" s="18" t="s">
        <v>495</v>
      </c>
      <c r="H144" s="17" t="s">
        <v>496</v>
      </c>
      <c r="I144" s="17" t="s">
        <v>497</v>
      </c>
      <c r="J144" s="4">
        <v>2</v>
      </c>
      <c r="K144" s="4"/>
      <c r="L144" s="4" t="s">
        <v>57</v>
      </c>
      <c r="M144" s="4" t="s">
        <v>488</v>
      </c>
      <c r="N144" s="4" t="s">
        <v>484</v>
      </c>
      <c r="O144" s="6">
        <v>27000</v>
      </c>
      <c r="P144" s="6">
        <v>32400</v>
      </c>
      <c r="Q144" s="6">
        <v>0</v>
      </c>
      <c r="R144" s="6">
        <v>32400</v>
      </c>
      <c r="S144" s="6">
        <v>0</v>
      </c>
      <c r="T144" s="6">
        <v>0</v>
      </c>
      <c r="U144" s="22">
        <v>0</v>
      </c>
      <c r="V144" s="22">
        <v>0</v>
      </c>
      <c r="W144" s="26" t="s">
        <v>60</v>
      </c>
      <c r="X144" s="26" t="s">
        <v>99</v>
      </c>
      <c r="Y144" s="26" t="s">
        <v>61</v>
      </c>
      <c r="Z144" s="23">
        <v>45260</v>
      </c>
      <c r="AA144" s="23">
        <v>45291</v>
      </c>
      <c r="AB144" s="26"/>
      <c r="AC144" s="26"/>
      <c r="AD144" s="26"/>
      <c r="AE144" s="26"/>
      <c r="AF144" s="26" t="s">
        <v>495</v>
      </c>
      <c r="AG144" s="26" t="s">
        <v>191</v>
      </c>
      <c r="AH144" s="26">
        <v>796</v>
      </c>
      <c r="AI144" s="26" t="s">
        <v>173</v>
      </c>
      <c r="AJ144" s="26">
        <v>1800</v>
      </c>
      <c r="AK144" s="24" t="s">
        <v>283</v>
      </c>
      <c r="AL144" s="26" t="s">
        <v>284</v>
      </c>
      <c r="AM144" s="23">
        <v>45351</v>
      </c>
      <c r="AN144" s="23">
        <v>45351</v>
      </c>
      <c r="AO144" s="23">
        <v>45657</v>
      </c>
      <c r="AP144" s="26">
        <v>2024</v>
      </c>
      <c r="AQ144" s="26"/>
      <c r="AR144" s="26" t="s">
        <v>584</v>
      </c>
      <c r="AS144" s="28" t="s">
        <v>519</v>
      </c>
      <c r="AT144" s="28" t="s">
        <v>520</v>
      </c>
      <c r="AU144" s="28">
        <v>2024</v>
      </c>
      <c r="AV144" s="27">
        <v>2024</v>
      </c>
      <c r="AW144" s="28">
        <v>32.4</v>
      </c>
      <c r="AX144" s="28">
        <v>32.4</v>
      </c>
      <c r="AY144" s="26" t="s">
        <v>337</v>
      </c>
      <c r="AZ144" s="26"/>
      <c r="BA144" s="26"/>
      <c r="BB144" s="26"/>
      <c r="BC144" s="30"/>
      <c r="BD144" s="30"/>
    </row>
    <row r="145" spans="1:56" s="19" customFormat="1" ht="126" customHeight="1">
      <c r="A145" s="4">
        <v>1</v>
      </c>
      <c r="B145" s="5">
        <v>137</v>
      </c>
      <c r="C145" s="4" t="s">
        <v>99</v>
      </c>
      <c r="D145" s="4" t="s">
        <v>524</v>
      </c>
      <c r="E145" s="4" t="s">
        <v>460</v>
      </c>
      <c r="F145" s="4">
        <v>1</v>
      </c>
      <c r="G145" s="18" t="s">
        <v>498</v>
      </c>
      <c r="H145" s="17" t="s">
        <v>486</v>
      </c>
      <c r="I145" s="17" t="s">
        <v>320</v>
      </c>
      <c r="J145" s="4">
        <v>2</v>
      </c>
      <c r="K145" s="4"/>
      <c r="L145" s="4" t="s">
        <v>57</v>
      </c>
      <c r="M145" s="4" t="s">
        <v>488</v>
      </c>
      <c r="N145" s="4" t="s">
        <v>484</v>
      </c>
      <c r="O145" s="6">
        <v>4000</v>
      </c>
      <c r="P145" s="6">
        <v>4800</v>
      </c>
      <c r="Q145" s="6">
        <v>0</v>
      </c>
      <c r="R145" s="6">
        <v>4800</v>
      </c>
      <c r="S145" s="6">
        <v>0</v>
      </c>
      <c r="T145" s="6">
        <v>0</v>
      </c>
      <c r="U145" s="22">
        <v>0</v>
      </c>
      <c r="V145" s="22">
        <v>0</v>
      </c>
      <c r="W145" s="26" t="s">
        <v>278</v>
      </c>
      <c r="X145" s="26" t="s">
        <v>99</v>
      </c>
      <c r="Y145" s="26" t="s">
        <v>61</v>
      </c>
      <c r="Z145" s="23">
        <v>45260</v>
      </c>
      <c r="AA145" s="23">
        <v>45291</v>
      </c>
      <c r="AB145" s="26"/>
      <c r="AC145" s="26"/>
      <c r="AD145" s="26"/>
      <c r="AE145" s="26"/>
      <c r="AF145" s="26" t="s">
        <v>498</v>
      </c>
      <c r="AG145" s="26" t="s">
        <v>191</v>
      </c>
      <c r="AH145" s="26" t="s">
        <v>280</v>
      </c>
      <c r="AI145" s="26" t="s">
        <v>450</v>
      </c>
      <c r="AJ145" s="26">
        <v>1</v>
      </c>
      <c r="AK145" s="24" t="s">
        <v>283</v>
      </c>
      <c r="AL145" s="26" t="s">
        <v>284</v>
      </c>
      <c r="AM145" s="23">
        <v>45351</v>
      </c>
      <c r="AN145" s="23">
        <v>45351</v>
      </c>
      <c r="AO145" s="23">
        <v>45657</v>
      </c>
      <c r="AP145" s="26">
        <v>2024</v>
      </c>
      <c r="AQ145" s="26"/>
      <c r="AR145" s="26" t="s">
        <v>584</v>
      </c>
      <c r="AS145" s="28" t="s">
        <v>519</v>
      </c>
      <c r="AT145" s="28" t="s">
        <v>520</v>
      </c>
      <c r="AU145" s="28">
        <v>2024</v>
      </c>
      <c r="AV145" s="27">
        <v>2024</v>
      </c>
      <c r="AW145" s="28">
        <v>4.8</v>
      </c>
      <c r="AX145" s="28">
        <v>4.8</v>
      </c>
      <c r="AY145" s="26" t="s">
        <v>337</v>
      </c>
      <c r="AZ145" s="26"/>
      <c r="BA145" s="26"/>
      <c r="BB145" s="26"/>
      <c r="BC145" s="30"/>
      <c r="BD145" s="30"/>
    </row>
    <row r="146" spans="1:56" s="19" customFormat="1" ht="126" customHeight="1">
      <c r="A146" s="4">
        <v>1</v>
      </c>
      <c r="B146" s="5">
        <v>138</v>
      </c>
      <c r="C146" s="4" t="s">
        <v>99</v>
      </c>
      <c r="D146" s="4" t="s">
        <v>524</v>
      </c>
      <c r="E146" s="4" t="s">
        <v>460</v>
      </c>
      <c r="F146" s="4">
        <v>1</v>
      </c>
      <c r="G146" s="18" t="s">
        <v>499</v>
      </c>
      <c r="H146" s="17" t="s">
        <v>500</v>
      </c>
      <c r="I146" s="17" t="s">
        <v>501</v>
      </c>
      <c r="J146" s="4">
        <v>1</v>
      </c>
      <c r="K146" s="4"/>
      <c r="L146" s="4" t="s">
        <v>57</v>
      </c>
      <c r="M146" s="4" t="s">
        <v>488</v>
      </c>
      <c r="N146" s="4" t="s">
        <v>484</v>
      </c>
      <c r="O146" s="6">
        <v>1000</v>
      </c>
      <c r="P146" s="6">
        <v>1200</v>
      </c>
      <c r="Q146" s="6">
        <v>0</v>
      </c>
      <c r="R146" s="6">
        <v>1200</v>
      </c>
      <c r="S146" s="6">
        <v>0</v>
      </c>
      <c r="T146" s="6">
        <v>0</v>
      </c>
      <c r="U146" s="22">
        <v>0</v>
      </c>
      <c r="V146" s="22">
        <v>0</v>
      </c>
      <c r="W146" s="26" t="s">
        <v>278</v>
      </c>
      <c r="X146" s="26" t="s">
        <v>99</v>
      </c>
      <c r="Y146" s="26" t="s">
        <v>61</v>
      </c>
      <c r="Z146" s="23">
        <v>45230</v>
      </c>
      <c r="AA146" s="23">
        <v>45260</v>
      </c>
      <c r="AB146" s="26"/>
      <c r="AC146" s="26"/>
      <c r="AD146" s="26"/>
      <c r="AE146" s="26"/>
      <c r="AF146" s="26" t="s">
        <v>499</v>
      </c>
      <c r="AG146" s="26" t="s">
        <v>191</v>
      </c>
      <c r="AH146" s="26" t="s">
        <v>280</v>
      </c>
      <c r="AI146" s="26" t="s">
        <v>450</v>
      </c>
      <c r="AJ146" s="26">
        <v>1</v>
      </c>
      <c r="AK146" s="24" t="s">
        <v>283</v>
      </c>
      <c r="AL146" s="26" t="s">
        <v>284</v>
      </c>
      <c r="AM146" s="23">
        <v>45322</v>
      </c>
      <c r="AN146" s="23">
        <v>45322</v>
      </c>
      <c r="AO146" s="23">
        <v>45657</v>
      </c>
      <c r="AP146" s="26">
        <v>2024</v>
      </c>
      <c r="AQ146" s="26"/>
      <c r="AR146" s="26" t="s">
        <v>584</v>
      </c>
      <c r="AS146" s="28" t="s">
        <v>519</v>
      </c>
      <c r="AT146" s="28" t="s">
        <v>520</v>
      </c>
      <c r="AU146" s="28">
        <v>2024</v>
      </c>
      <c r="AV146" s="27">
        <v>2024</v>
      </c>
      <c r="AW146" s="28">
        <v>1.2</v>
      </c>
      <c r="AX146" s="28">
        <v>1.2</v>
      </c>
      <c r="AY146" s="26" t="s">
        <v>337</v>
      </c>
      <c r="AZ146" s="26"/>
      <c r="BA146" s="26"/>
      <c r="BB146" s="26"/>
      <c r="BC146" s="30"/>
      <c r="BD146" s="30"/>
    </row>
    <row r="147" spans="1:56" s="19" customFormat="1" ht="126" customHeight="1">
      <c r="A147" s="4">
        <v>1</v>
      </c>
      <c r="B147" s="5">
        <v>139</v>
      </c>
      <c r="C147" s="4" t="s">
        <v>99</v>
      </c>
      <c r="D147" s="4" t="s">
        <v>524</v>
      </c>
      <c r="E147" s="4" t="s">
        <v>460</v>
      </c>
      <c r="F147" s="4">
        <v>1</v>
      </c>
      <c r="G147" s="18" t="s">
        <v>502</v>
      </c>
      <c r="H147" s="17" t="s">
        <v>503</v>
      </c>
      <c r="I147" s="17" t="s">
        <v>503</v>
      </c>
      <c r="J147" s="4">
        <v>2</v>
      </c>
      <c r="K147" s="4"/>
      <c r="L147" s="4" t="s">
        <v>57</v>
      </c>
      <c r="M147" s="4" t="s">
        <v>488</v>
      </c>
      <c r="N147" s="4" t="s">
        <v>484</v>
      </c>
      <c r="O147" s="6">
        <v>1000</v>
      </c>
      <c r="P147" s="6">
        <v>1200</v>
      </c>
      <c r="Q147" s="6">
        <v>0</v>
      </c>
      <c r="R147" s="6">
        <v>1200</v>
      </c>
      <c r="S147" s="6">
        <v>0</v>
      </c>
      <c r="T147" s="6">
        <v>0</v>
      </c>
      <c r="U147" s="22">
        <v>0</v>
      </c>
      <c r="V147" s="22">
        <v>0</v>
      </c>
      <c r="W147" s="26" t="s">
        <v>278</v>
      </c>
      <c r="X147" s="26" t="s">
        <v>99</v>
      </c>
      <c r="Y147" s="26" t="s">
        <v>61</v>
      </c>
      <c r="Z147" s="23">
        <v>45230</v>
      </c>
      <c r="AA147" s="23">
        <v>45260</v>
      </c>
      <c r="AB147" s="26"/>
      <c r="AC147" s="26"/>
      <c r="AD147" s="26"/>
      <c r="AE147" s="26"/>
      <c r="AF147" s="26" t="s">
        <v>502</v>
      </c>
      <c r="AG147" s="26" t="s">
        <v>191</v>
      </c>
      <c r="AH147" s="26" t="s">
        <v>280</v>
      </c>
      <c r="AI147" s="26" t="s">
        <v>450</v>
      </c>
      <c r="AJ147" s="26">
        <v>1</v>
      </c>
      <c r="AK147" s="24" t="s">
        <v>283</v>
      </c>
      <c r="AL147" s="26" t="s">
        <v>284</v>
      </c>
      <c r="AM147" s="23">
        <v>45322</v>
      </c>
      <c r="AN147" s="23">
        <v>45322</v>
      </c>
      <c r="AO147" s="23">
        <v>45657</v>
      </c>
      <c r="AP147" s="26">
        <v>2024</v>
      </c>
      <c r="AQ147" s="26"/>
      <c r="AR147" s="26" t="s">
        <v>584</v>
      </c>
      <c r="AS147" s="28" t="s">
        <v>519</v>
      </c>
      <c r="AT147" s="28" t="s">
        <v>520</v>
      </c>
      <c r="AU147" s="28">
        <v>2024</v>
      </c>
      <c r="AV147" s="27">
        <v>2024</v>
      </c>
      <c r="AW147" s="28">
        <v>1.2</v>
      </c>
      <c r="AX147" s="28">
        <v>1.2</v>
      </c>
      <c r="AY147" s="26" t="s">
        <v>337</v>
      </c>
      <c r="AZ147" s="26"/>
      <c r="BA147" s="26"/>
      <c r="BB147" s="26"/>
      <c r="BC147" s="30"/>
      <c r="BD147" s="30"/>
    </row>
    <row r="148" spans="1:56" s="19" customFormat="1" ht="126" customHeight="1">
      <c r="A148" s="4">
        <v>1</v>
      </c>
      <c r="B148" s="5">
        <v>140</v>
      </c>
      <c r="C148" s="4" t="s">
        <v>99</v>
      </c>
      <c r="D148" s="4" t="s">
        <v>524</v>
      </c>
      <c r="E148" s="4" t="s">
        <v>460</v>
      </c>
      <c r="F148" s="4">
        <v>1</v>
      </c>
      <c r="G148" s="18" t="s">
        <v>504</v>
      </c>
      <c r="H148" s="17" t="s">
        <v>505</v>
      </c>
      <c r="I148" s="17" t="s">
        <v>506</v>
      </c>
      <c r="J148" s="4">
        <v>2</v>
      </c>
      <c r="K148" s="4"/>
      <c r="L148" s="4" t="s">
        <v>57</v>
      </c>
      <c r="M148" s="4" t="s">
        <v>488</v>
      </c>
      <c r="N148" s="4" t="s">
        <v>484</v>
      </c>
      <c r="O148" s="6">
        <v>5000</v>
      </c>
      <c r="P148" s="6">
        <v>6000</v>
      </c>
      <c r="Q148" s="6">
        <v>0</v>
      </c>
      <c r="R148" s="6">
        <v>6000</v>
      </c>
      <c r="S148" s="6">
        <v>0</v>
      </c>
      <c r="T148" s="6">
        <v>0</v>
      </c>
      <c r="U148" s="22">
        <v>0</v>
      </c>
      <c r="V148" s="22">
        <v>0</v>
      </c>
      <c r="W148" s="26" t="s">
        <v>169</v>
      </c>
      <c r="X148" s="26" t="s">
        <v>99</v>
      </c>
      <c r="Y148" s="26" t="s">
        <v>61</v>
      </c>
      <c r="Z148" s="23">
        <v>45230</v>
      </c>
      <c r="AA148" s="23">
        <v>45260</v>
      </c>
      <c r="AB148" s="26"/>
      <c r="AC148" s="26"/>
      <c r="AD148" s="26"/>
      <c r="AE148" s="26"/>
      <c r="AF148" s="26" t="s">
        <v>504</v>
      </c>
      <c r="AG148" s="26" t="s">
        <v>191</v>
      </c>
      <c r="AH148" s="26">
        <v>796</v>
      </c>
      <c r="AI148" s="26" t="s">
        <v>173</v>
      </c>
      <c r="AJ148" s="26">
        <v>200</v>
      </c>
      <c r="AK148" s="24" t="s">
        <v>283</v>
      </c>
      <c r="AL148" s="26" t="s">
        <v>284</v>
      </c>
      <c r="AM148" s="23">
        <v>45322</v>
      </c>
      <c r="AN148" s="23">
        <v>45322</v>
      </c>
      <c r="AO148" s="23">
        <v>45657</v>
      </c>
      <c r="AP148" s="26">
        <v>2024</v>
      </c>
      <c r="AQ148" s="26"/>
      <c r="AR148" s="26" t="s">
        <v>584</v>
      </c>
      <c r="AS148" s="28" t="s">
        <v>519</v>
      </c>
      <c r="AT148" s="28" t="s">
        <v>520</v>
      </c>
      <c r="AU148" s="28">
        <v>2024</v>
      </c>
      <c r="AV148" s="27">
        <v>2024</v>
      </c>
      <c r="AW148" s="28">
        <v>6</v>
      </c>
      <c r="AX148" s="28">
        <v>6</v>
      </c>
      <c r="AY148" s="26" t="s">
        <v>337</v>
      </c>
      <c r="AZ148" s="26"/>
      <c r="BA148" s="26"/>
      <c r="BB148" s="26"/>
      <c r="BC148" s="30"/>
      <c r="BD148" s="30"/>
    </row>
    <row r="149" spans="1:56" s="19" customFormat="1" ht="126" customHeight="1">
      <c r="A149" s="4">
        <v>1</v>
      </c>
      <c r="B149" s="5">
        <v>141</v>
      </c>
      <c r="C149" s="4" t="s">
        <v>99</v>
      </c>
      <c r="D149" s="4" t="s">
        <v>524</v>
      </c>
      <c r="E149" s="4" t="s">
        <v>460</v>
      </c>
      <c r="F149" s="4">
        <v>1</v>
      </c>
      <c r="G149" s="18" t="s">
        <v>507</v>
      </c>
      <c r="H149" s="17" t="s">
        <v>494</v>
      </c>
      <c r="I149" s="17" t="s">
        <v>506</v>
      </c>
      <c r="J149" s="4">
        <v>2</v>
      </c>
      <c r="K149" s="4"/>
      <c r="L149" s="4" t="s">
        <v>57</v>
      </c>
      <c r="M149" s="4" t="s">
        <v>488</v>
      </c>
      <c r="N149" s="4" t="s">
        <v>484</v>
      </c>
      <c r="O149" s="6">
        <v>2000</v>
      </c>
      <c r="P149" s="6">
        <v>2400</v>
      </c>
      <c r="Q149" s="6">
        <v>0</v>
      </c>
      <c r="R149" s="6">
        <v>2400</v>
      </c>
      <c r="S149" s="6">
        <v>0</v>
      </c>
      <c r="T149" s="6">
        <v>0</v>
      </c>
      <c r="U149" s="22">
        <v>0</v>
      </c>
      <c r="V149" s="22">
        <v>0</v>
      </c>
      <c r="W149" s="26" t="s">
        <v>278</v>
      </c>
      <c r="X149" s="26" t="s">
        <v>99</v>
      </c>
      <c r="Y149" s="26" t="s">
        <v>61</v>
      </c>
      <c r="Z149" s="23">
        <v>45016</v>
      </c>
      <c r="AA149" s="23">
        <v>45046</v>
      </c>
      <c r="AB149" s="26"/>
      <c r="AC149" s="26"/>
      <c r="AD149" s="26"/>
      <c r="AE149" s="26"/>
      <c r="AF149" s="26" t="s">
        <v>507</v>
      </c>
      <c r="AG149" s="26" t="s">
        <v>191</v>
      </c>
      <c r="AH149" s="26">
        <v>797</v>
      </c>
      <c r="AI149" s="26" t="s">
        <v>173</v>
      </c>
      <c r="AJ149" s="26">
        <v>1000</v>
      </c>
      <c r="AK149" s="24" t="s">
        <v>283</v>
      </c>
      <c r="AL149" s="26" t="s">
        <v>284</v>
      </c>
      <c r="AM149" s="23">
        <v>45077</v>
      </c>
      <c r="AN149" s="23">
        <v>45077</v>
      </c>
      <c r="AO149" s="23">
        <v>45107</v>
      </c>
      <c r="AP149" s="26">
        <v>2023</v>
      </c>
      <c r="AQ149" s="26"/>
      <c r="AR149" s="26" t="s">
        <v>584</v>
      </c>
      <c r="AS149" s="28" t="s">
        <v>519</v>
      </c>
      <c r="AT149" s="28" t="s">
        <v>520</v>
      </c>
      <c r="AU149" s="28">
        <v>2023</v>
      </c>
      <c r="AV149" s="27">
        <v>2023</v>
      </c>
      <c r="AW149" s="28">
        <v>2.4</v>
      </c>
      <c r="AX149" s="28">
        <v>2.4</v>
      </c>
      <c r="AY149" s="26" t="s">
        <v>337</v>
      </c>
      <c r="AZ149" s="26"/>
      <c r="BA149" s="26"/>
      <c r="BB149" s="26"/>
      <c r="BC149" s="30"/>
      <c r="BD149" s="30"/>
    </row>
    <row r="150" spans="1:56" s="19" customFormat="1" ht="126" customHeight="1">
      <c r="A150" s="4">
        <v>1</v>
      </c>
      <c r="B150" s="5">
        <v>142</v>
      </c>
      <c r="C150" s="4" t="s">
        <v>99</v>
      </c>
      <c r="D150" s="4" t="s">
        <v>524</v>
      </c>
      <c r="E150" s="4" t="s">
        <v>460</v>
      </c>
      <c r="F150" s="4">
        <v>1</v>
      </c>
      <c r="G150" s="18" t="s">
        <v>508</v>
      </c>
      <c r="H150" s="17" t="s">
        <v>509</v>
      </c>
      <c r="I150" s="17" t="s">
        <v>486</v>
      </c>
      <c r="J150" s="4">
        <v>2</v>
      </c>
      <c r="K150" s="4"/>
      <c r="L150" s="4" t="s">
        <v>57</v>
      </c>
      <c r="M150" s="4" t="s">
        <v>488</v>
      </c>
      <c r="N150" s="4" t="s">
        <v>484</v>
      </c>
      <c r="O150" s="6">
        <v>1000</v>
      </c>
      <c r="P150" s="6">
        <v>1200</v>
      </c>
      <c r="Q150" s="6">
        <v>1200</v>
      </c>
      <c r="R150" s="6">
        <v>0</v>
      </c>
      <c r="S150" s="6">
        <v>0</v>
      </c>
      <c r="T150" s="6">
        <v>0</v>
      </c>
      <c r="U150" s="22">
        <v>0</v>
      </c>
      <c r="V150" s="22">
        <v>0</v>
      </c>
      <c r="W150" s="26" t="s">
        <v>278</v>
      </c>
      <c r="X150" s="26" t="s">
        <v>99</v>
      </c>
      <c r="Y150" s="26" t="s">
        <v>61</v>
      </c>
      <c r="Z150" s="23">
        <v>44985</v>
      </c>
      <c r="AA150" s="23">
        <v>45016</v>
      </c>
      <c r="AB150" s="26"/>
      <c r="AC150" s="26"/>
      <c r="AD150" s="26"/>
      <c r="AE150" s="26"/>
      <c r="AF150" s="26" t="s">
        <v>508</v>
      </c>
      <c r="AG150" s="26" t="s">
        <v>191</v>
      </c>
      <c r="AH150" s="26" t="s">
        <v>521</v>
      </c>
      <c r="AI150" s="26" t="s">
        <v>522</v>
      </c>
      <c r="AJ150" s="26">
        <v>3</v>
      </c>
      <c r="AK150" s="24" t="s">
        <v>283</v>
      </c>
      <c r="AL150" s="26" t="s">
        <v>284</v>
      </c>
      <c r="AM150" s="23">
        <v>45046</v>
      </c>
      <c r="AN150" s="23">
        <v>45046</v>
      </c>
      <c r="AO150" s="23">
        <v>45056</v>
      </c>
      <c r="AP150" s="26">
        <v>2023</v>
      </c>
      <c r="AQ150" s="26"/>
      <c r="AR150" s="26" t="s">
        <v>584</v>
      </c>
      <c r="AS150" s="28" t="s">
        <v>519</v>
      </c>
      <c r="AT150" s="28" t="s">
        <v>520</v>
      </c>
      <c r="AU150" s="28">
        <v>2023</v>
      </c>
      <c r="AV150" s="27">
        <v>2023</v>
      </c>
      <c r="AW150" s="28">
        <v>1.2</v>
      </c>
      <c r="AX150" s="28">
        <v>1.2</v>
      </c>
      <c r="AY150" s="26" t="s">
        <v>337</v>
      </c>
      <c r="AZ150" s="26"/>
      <c r="BA150" s="26"/>
      <c r="BB150" s="26"/>
      <c r="BC150" s="30"/>
      <c r="BD150" s="30"/>
    </row>
    <row r="151" spans="1:56" s="19" customFormat="1" ht="126" customHeight="1">
      <c r="A151" s="4">
        <v>1</v>
      </c>
      <c r="B151" s="5">
        <v>143</v>
      </c>
      <c r="C151" s="4" t="s">
        <v>99</v>
      </c>
      <c r="D151" s="4" t="s">
        <v>524</v>
      </c>
      <c r="E151" s="4" t="s">
        <v>460</v>
      </c>
      <c r="F151" s="4">
        <v>1</v>
      </c>
      <c r="G151" s="18" t="s">
        <v>510</v>
      </c>
      <c r="H151" s="17" t="s">
        <v>492</v>
      </c>
      <c r="I151" s="17" t="s">
        <v>511</v>
      </c>
      <c r="J151" s="4">
        <v>2</v>
      </c>
      <c r="K151" s="4"/>
      <c r="L151" s="4" t="s">
        <v>57</v>
      </c>
      <c r="M151" s="4" t="s">
        <v>488</v>
      </c>
      <c r="N151" s="4" t="s">
        <v>484</v>
      </c>
      <c r="O151" s="6">
        <v>500</v>
      </c>
      <c r="P151" s="6">
        <v>600</v>
      </c>
      <c r="Q151" s="6">
        <v>600</v>
      </c>
      <c r="R151" s="6">
        <v>0</v>
      </c>
      <c r="S151" s="6">
        <v>0</v>
      </c>
      <c r="T151" s="6">
        <v>0</v>
      </c>
      <c r="U151" s="22">
        <v>0</v>
      </c>
      <c r="V151" s="22">
        <v>0</v>
      </c>
      <c r="W151" s="26" t="s">
        <v>278</v>
      </c>
      <c r="X151" s="26" t="s">
        <v>99</v>
      </c>
      <c r="Y151" s="26" t="s">
        <v>61</v>
      </c>
      <c r="Z151" s="23">
        <v>44985</v>
      </c>
      <c r="AA151" s="23">
        <v>45016</v>
      </c>
      <c r="AB151" s="26"/>
      <c r="AC151" s="26"/>
      <c r="AD151" s="26"/>
      <c r="AE151" s="26"/>
      <c r="AF151" s="26" t="s">
        <v>510</v>
      </c>
      <c r="AG151" s="26" t="s">
        <v>191</v>
      </c>
      <c r="AH151" s="26">
        <v>797</v>
      </c>
      <c r="AI151" s="26" t="s">
        <v>173</v>
      </c>
      <c r="AJ151" s="26">
        <v>100</v>
      </c>
      <c r="AK151" s="24" t="s">
        <v>283</v>
      </c>
      <c r="AL151" s="26" t="s">
        <v>284</v>
      </c>
      <c r="AM151" s="23">
        <v>45046</v>
      </c>
      <c r="AN151" s="23">
        <v>45046</v>
      </c>
      <c r="AO151" s="23">
        <v>45077</v>
      </c>
      <c r="AP151" s="26">
        <v>2023</v>
      </c>
      <c r="AQ151" s="26"/>
      <c r="AR151" s="26" t="s">
        <v>584</v>
      </c>
      <c r="AS151" s="28" t="s">
        <v>519</v>
      </c>
      <c r="AT151" s="28" t="s">
        <v>520</v>
      </c>
      <c r="AU151" s="28">
        <v>2023</v>
      </c>
      <c r="AV151" s="27">
        <v>2023</v>
      </c>
      <c r="AW151" s="28">
        <v>0.6</v>
      </c>
      <c r="AX151" s="28">
        <v>0.6</v>
      </c>
      <c r="AY151" s="26" t="s">
        <v>337</v>
      </c>
      <c r="AZ151" s="26"/>
      <c r="BA151" s="26"/>
      <c r="BB151" s="26"/>
      <c r="BC151" s="30"/>
      <c r="BD151" s="30"/>
    </row>
    <row r="152" spans="1:56" s="19" customFormat="1" ht="126" customHeight="1">
      <c r="A152" s="4">
        <v>1</v>
      </c>
      <c r="B152" s="5">
        <v>144</v>
      </c>
      <c r="C152" s="4" t="s">
        <v>99</v>
      </c>
      <c r="D152" s="4" t="s">
        <v>524</v>
      </c>
      <c r="E152" s="4" t="s">
        <v>460</v>
      </c>
      <c r="F152" s="4">
        <v>1</v>
      </c>
      <c r="G152" s="18" t="s">
        <v>512</v>
      </c>
      <c r="H152" s="17" t="s">
        <v>513</v>
      </c>
      <c r="I152" s="17" t="s">
        <v>320</v>
      </c>
      <c r="J152" s="4">
        <v>2</v>
      </c>
      <c r="K152" s="4"/>
      <c r="L152" s="4" t="s">
        <v>57</v>
      </c>
      <c r="M152" s="4" t="s">
        <v>488</v>
      </c>
      <c r="N152" s="4" t="s">
        <v>484</v>
      </c>
      <c r="O152" s="6">
        <v>500</v>
      </c>
      <c r="P152" s="6">
        <v>600</v>
      </c>
      <c r="Q152" s="6">
        <v>600</v>
      </c>
      <c r="R152" s="6">
        <v>0</v>
      </c>
      <c r="S152" s="6">
        <v>0</v>
      </c>
      <c r="T152" s="6">
        <v>0</v>
      </c>
      <c r="U152" s="22">
        <v>0</v>
      </c>
      <c r="V152" s="22">
        <v>0</v>
      </c>
      <c r="W152" s="26" t="s">
        <v>278</v>
      </c>
      <c r="X152" s="26" t="s">
        <v>99</v>
      </c>
      <c r="Y152" s="26" t="s">
        <v>61</v>
      </c>
      <c r="Z152" s="23">
        <v>44985</v>
      </c>
      <c r="AA152" s="23">
        <v>45016</v>
      </c>
      <c r="AB152" s="26"/>
      <c r="AC152" s="26"/>
      <c r="AD152" s="26"/>
      <c r="AE152" s="26"/>
      <c r="AF152" s="26" t="s">
        <v>512</v>
      </c>
      <c r="AG152" s="26" t="s">
        <v>191</v>
      </c>
      <c r="AH152" s="26">
        <v>797</v>
      </c>
      <c r="AI152" s="26" t="s">
        <v>173</v>
      </c>
      <c r="AJ152" s="26">
        <v>1200</v>
      </c>
      <c r="AK152" s="24" t="s">
        <v>283</v>
      </c>
      <c r="AL152" s="26" t="s">
        <v>284</v>
      </c>
      <c r="AM152" s="23">
        <v>45046</v>
      </c>
      <c r="AN152" s="23">
        <v>45046</v>
      </c>
      <c r="AO152" s="23">
        <v>45138</v>
      </c>
      <c r="AP152" s="26">
        <v>2023</v>
      </c>
      <c r="AQ152" s="26"/>
      <c r="AR152" s="26" t="s">
        <v>584</v>
      </c>
      <c r="AS152" s="28" t="s">
        <v>519</v>
      </c>
      <c r="AT152" s="28" t="s">
        <v>520</v>
      </c>
      <c r="AU152" s="28">
        <v>2023</v>
      </c>
      <c r="AV152" s="27">
        <v>2023</v>
      </c>
      <c r="AW152" s="28">
        <v>0.6</v>
      </c>
      <c r="AX152" s="28">
        <v>0.6</v>
      </c>
      <c r="AY152" s="26" t="s">
        <v>337</v>
      </c>
      <c r="AZ152" s="26"/>
      <c r="BA152" s="26"/>
      <c r="BB152" s="26"/>
      <c r="BC152" s="30"/>
      <c r="BD152" s="30"/>
    </row>
    <row r="153" spans="1:56" s="19" customFormat="1" ht="126" customHeight="1">
      <c r="A153" s="4">
        <v>1</v>
      </c>
      <c r="B153" s="5">
        <v>145</v>
      </c>
      <c r="C153" s="4" t="s">
        <v>99</v>
      </c>
      <c r="D153" s="4" t="s">
        <v>524</v>
      </c>
      <c r="E153" s="4" t="s">
        <v>460</v>
      </c>
      <c r="F153" s="4">
        <v>1</v>
      </c>
      <c r="G153" s="18" t="s">
        <v>514</v>
      </c>
      <c r="H153" s="17" t="s">
        <v>513</v>
      </c>
      <c r="I153" s="17" t="s">
        <v>320</v>
      </c>
      <c r="J153" s="4">
        <v>2</v>
      </c>
      <c r="K153" s="4"/>
      <c r="L153" s="4" t="s">
        <v>57</v>
      </c>
      <c r="M153" s="4" t="s">
        <v>488</v>
      </c>
      <c r="N153" s="4" t="s">
        <v>484</v>
      </c>
      <c r="O153" s="6">
        <v>1950</v>
      </c>
      <c r="P153" s="6">
        <v>2340</v>
      </c>
      <c r="Q153" s="6">
        <v>2340</v>
      </c>
      <c r="R153" s="6">
        <v>0</v>
      </c>
      <c r="S153" s="6">
        <v>0</v>
      </c>
      <c r="T153" s="6">
        <v>0</v>
      </c>
      <c r="U153" s="22">
        <v>0</v>
      </c>
      <c r="V153" s="22">
        <v>0</v>
      </c>
      <c r="W153" s="26" t="s">
        <v>278</v>
      </c>
      <c r="X153" s="26" t="s">
        <v>99</v>
      </c>
      <c r="Y153" s="26" t="s">
        <v>61</v>
      </c>
      <c r="Z153" s="23">
        <v>44985</v>
      </c>
      <c r="AA153" s="23">
        <v>45016</v>
      </c>
      <c r="AB153" s="26"/>
      <c r="AC153" s="26"/>
      <c r="AD153" s="26"/>
      <c r="AE153" s="26"/>
      <c r="AF153" s="26" t="s">
        <v>514</v>
      </c>
      <c r="AG153" s="26" t="s">
        <v>191</v>
      </c>
      <c r="AH153" s="26">
        <v>797</v>
      </c>
      <c r="AI153" s="26" t="s">
        <v>173</v>
      </c>
      <c r="AJ153" s="26">
        <v>150</v>
      </c>
      <c r="AK153" s="24" t="s">
        <v>283</v>
      </c>
      <c r="AL153" s="26" t="s">
        <v>284</v>
      </c>
      <c r="AM153" s="23">
        <v>45046</v>
      </c>
      <c r="AN153" s="23">
        <v>45046</v>
      </c>
      <c r="AO153" s="23">
        <v>45077</v>
      </c>
      <c r="AP153" s="26">
        <v>2023</v>
      </c>
      <c r="AQ153" s="26"/>
      <c r="AR153" s="26" t="s">
        <v>584</v>
      </c>
      <c r="AS153" s="28" t="s">
        <v>519</v>
      </c>
      <c r="AT153" s="28" t="s">
        <v>520</v>
      </c>
      <c r="AU153" s="28">
        <v>2023</v>
      </c>
      <c r="AV153" s="27">
        <v>2023</v>
      </c>
      <c r="AW153" s="28">
        <v>2.34</v>
      </c>
      <c r="AX153" s="28">
        <v>2.34</v>
      </c>
      <c r="AY153" s="26" t="s">
        <v>337</v>
      </c>
      <c r="AZ153" s="26"/>
      <c r="BA153" s="26"/>
      <c r="BB153" s="26"/>
      <c r="BC153" s="30"/>
      <c r="BD153" s="30"/>
    </row>
    <row r="154" spans="1:56" s="19" customFormat="1" ht="126" customHeight="1">
      <c r="A154" s="4">
        <v>1</v>
      </c>
      <c r="B154" s="5">
        <v>146</v>
      </c>
      <c r="C154" s="4" t="s">
        <v>99</v>
      </c>
      <c r="D154" s="4" t="s">
        <v>524</v>
      </c>
      <c r="E154" s="4" t="s">
        <v>460</v>
      </c>
      <c r="F154" s="4">
        <v>1</v>
      </c>
      <c r="G154" s="18" t="s">
        <v>515</v>
      </c>
      <c r="H154" s="17" t="s">
        <v>513</v>
      </c>
      <c r="I154" s="17" t="s">
        <v>320</v>
      </c>
      <c r="J154" s="4">
        <v>2</v>
      </c>
      <c r="K154" s="4"/>
      <c r="L154" s="4" t="s">
        <v>57</v>
      </c>
      <c r="M154" s="4" t="s">
        <v>488</v>
      </c>
      <c r="N154" s="4" t="s">
        <v>484</v>
      </c>
      <c r="O154" s="6">
        <v>2000</v>
      </c>
      <c r="P154" s="6">
        <v>2400</v>
      </c>
      <c r="Q154" s="6">
        <v>2400</v>
      </c>
      <c r="R154" s="6">
        <v>0</v>
      </c>
      <c r="S154" s="6">
        <v>0</v>
      </c>
      <c r="T154" s="6">
        <v>0</v>
      </c>
      <c r="U154" s="22">
        <v>0</v>
      </c>
      <c r="V154" s="22">
        <v>0</v>
      </c>
      <c r="W154" s="26" t="s">
        <v>278</v>
      </c>
      <c r="X154" s="26" t="s">
        <v>99</v>
      </c>
      <c r="Y154" s="26" t="s">
        <v>61</v>
      </c>
      <c r="Z154" s="23">
        <v>45016</v>
      </c>
      <c r="AA154" s="23">
        <v>45046</v>
      </c>
      <c r="AB154" s="26"/>
      <c r="AC154" s="26"/>
      <c r="AD154" s="26"/>
      <c r="AE154" s="26"/>
      <c r="AF154" s="26" t="s">
        <v>515</v>
      </c>
      <c r="AG154" s="26" t="s">
        <v>191</v>
      </c>
      <c r="AH154" s="26">
        <v>797</v>
      </c>
      <c r="AI154" s="26" t="s">
        <v>173</v>
      </c>
      <c r="AJ154" s="26">
        <v>20</v>
      </c>
      <c r="AK154" s="24" t="s">
        <v>283</v>
      </c>
      <c r="AL154" s="26" t="s">
        <v>284</v>
      </c>
      <c r="AM154" s="23">
        <v>45077</v>
      </c>
      <c r="AN154" s="23">
        <v>45077</v>
      </c>
      <c r="AO154" s="23">
        <v>45107</v>
      </c>
      <c r="AP154" s="26">
        <v>2023</v>
      </c>
      <c r="AQ154" s="26"/>
      <c r="AR154" s="26" t="s">
        <v>584</v>
      </c>
      <c r="AS154" s="28" t="s">
        <v>519</v>
      </c>
      <c r="AT154" s="28" t="s">
        <v>520</v>
      </c>
      <c r="AU154" s="28">
        <v>2023</v>
      </c>
      <c r="AV154" s="27">
        <v>2023</v>
      </c>
      <c r="AW154" s="28">
        <v>2.4</v>
      </c>
      <c r="AX154" s="28">
        <v>2.4</v>
      </c>
      <c r="AY154" s="26" t="s">
        <v>337</v>
      </c>
      <c r="AZ154" s="26"/>
      <c r="BA154" s="26"/>
      <c r="BB154" s="26"/>
      <c r="BC154" s="30"/>
      <c r="BD154" s="30"/>
    </row>
    <row r="155" spans="1:56" s="19" customFormat="1" ht="126" customHeight="1">
      <c r="A155" s="4">
        <v>1</v>
      </c>
      <c r="B155" s="5">
        <v>147</v>
      </c>
      <c r="C155" s="4" t="s">
        <v>99</v>
      </c>
      <c r="D155" s="4" t="s">
        <v>524</v>
      </c>
      <c r="E155" s="4" t="s">
        <v>460</v>
      </c>
      <c r="F155" s="4">
        <v>1</v>
      </c>
      <c r="G155" s="18" t="s">
        <v>516</v>
      </c>
      <c r="H155" s="17" t="s">
        <v>513</v>
      </c>
      <c r="I155" s="17" t="s">
        <v>320</v>
      </c>
      <c r="J155" s="4">
        <v>2</v>
      </c>
      <c r="K155" s="4"/>
      <c r="L155" s="4" t="s">
        <v>57</v>
      </c>
      <c r="M155" s="4" t="s">
        <v>488</v>
      </c>
      <c r="N155" s="4" t="s">
        <v>484</v>
      </c>
      <c r="O155" s="6">
        <v>2500</v>
      </c>
      <c r="P155" s="6">
        <v>3000</v>
      </c>
      <c r="Q155" s="6">
        <v>3000</v>
      </c>
      <c r="R155" s="6">
        <v>0</v>
      </c>
      <c r="S155" s="6">
        <v>0</v>
      </c>
      <c r="T155" s="6">
        <v>0</v>
      </c>
      <c r="U155" s="22">
        <v>0</v>
      </c>
      <c r="V155" s="22">
        <v>0</v>
      </c>
      <c r="W155" s="26" t="s">
        <v>278</v>
      </c>
      <c r="X155" s="26" t="s">
        <v>99</v>
      </c>
      <c r="Y155" s="26" t="s">
        <v>61</v>
      </c>
      <c r="Z155" s="23">
        <v>44985</v>
      </c>
      <c r="AA155" s="23">
        <v>45016</v>
      </c>
      <c r="AB155" s="26"/>
      <c r="AC155" s="26"/>
      <c r="AD155" s="26"/>
      <c r="AE155" s="26"/>
      <c r="AF155" s="26" t="s">
        <v>516</v>
      </c>
      <c r="AG155" s="26" t="s">
        <v>191</v>
      </c>
      <c r="AH155" s="26">
        <v>797</v>
      </c>
      <c r="AI155" s="26" t="s">
        <v>173</v>
      </c>
      <c r="AJ155" s="26">
        <v>300</v>
      </c>
      <c r="AK155" s="24" t="s">
        <v>283</v>
      </c>
      <c r="AL155" s="26" t="s">
        <v>284</v>
      </c>
      <c r="AM155" s="23">
        <v>45046</v>
      </c>
      <c r="AN155" s="23">
        <v>45046</v>
      </c>
      <c r="AO155" s="23">
        <v>45107</v>
      </c>
      <c r="AP155" s="26">
        <v>2023</v>
      </c>
      <c r="AQ155" s="26"/>
      <c r="AR155" s="26" t="s">
        <v>584</v>
      </c>
      <c r="AS155" s="28" t="s">
        <v>519</v>
      </c>
      <c r="AT155" s="28" t="s">
        <v>520</v>
      </c>
      <c r="AU155" s="28">
        <v>2023</v>
      </c>
      <c r="AV155" s="27">
        <v>2023</v>
      </c>
      <c r="AW155" s="28">
        <v>3</v>
      </c>
      <c r="AX155" s="28">
        <v>3</v>
      </c>
      <c r="AY155" s="26" t="s">
        <v>337</v>
      </c>
      <c r="AZ155" s="26"/>
      <c r="BA155" s="26"/>
      <c r="BB155" s="26"/>
      <c r="BC155" s="30"/>
      <c r="BD155" s="30"/>
    </row>
    <row r="156" spans="1:56" s="19" customFormat="1" ht="126" customHeight="1">
      <c r="A156" s="4">
        <v>1</v>
      </c>
      <c r="B156" s="5">
        <v>148</v>
      </c>
      <c r="C156" s="4" t="s">
        <v>99</v>
      </c>
      <c r="D156" s="4" t="s">
        <v>524</v>
      </c>
      <c r="E156" s="4" t="s">
        <v>460</v>
      </c>
      <c r="F156" s="4">
        <v>1</v>
      </c>
      <c r="G156" s="18" t="s">
        <v>517</v>
      </c>
      <c r="H156" s="17" t="s">
        <v>513</v>
      </c>
      <c r="I156" s="17" t="s">
        <v>320</v>
      </c>
      <c r="J156" s="4">
        <v>2</v>
      </c>
      <c r="K156" s="4"/>
      <c r="L156" s="4" t="s">
        <v>57</v>
      </c>
      <c r="M156" s="4" t="s">
        <v>488</v>
      </c>
      <c r="N156" s="4" t="s">
        <v>484</v>
      </c>
      <c r="O156" s="6">
        <v>1500</v>
      </c>
      <c r="P156" s="6">
        <v>1800</v>
      </c>
      <c r="Q156" s="6">
        <v>1800</v>
      </c>
      <c r="R156" s="6">
        <v>0</v>
      </c>
      <c r="S156" s="6">
        <v>0</v>
      </c>
      <c r="T156" s="6">
        <v>0</v>
      </c>
      <c r="U156" s="22">
        <v>0</v>
      </c>
      <c r="V156" s="22">
        <v>0</v>
      </c>
      <c r="W156" s="26" t="s">
        <v>278</v>
      </c>
      <c r="X156" s="26" t="s">
        <v>99</v>
      </c>
      <c r="Y156" s="26" t="s">
        <v>61</v>
      </c>
      <c r="Z156" s="23">
        <v>45016</v>
      </c>
      <c r="AA156" s="23">
        <v>45046</v>
      </c>
      <c r="AB156" s="26"/>
      <c r="AC156" s="26"/>
      <c r="AD156" s="26"/>
      <c r="AE156" s="26"/>
      <c r="AF156" s="26" t="s">
        <v>517</v>
      </c>
      <c r="AG156" s="26" t="s">
        <v>191</v>
      </c>
      <c r="AH156" s="26">
        <v>797</v>
      </c>
      <c r="AI156" s="26" t="s">
        <v>173</v>
      </c>
      <c r="AJ156" s="26">
        <v>400</v>
      </c>
      <c r="AK156" s="24" t="s">
        <v>283</v>
      </c>
      <c r="AL156" s="26" t="s">
        <v>284</v>
      </c>
      <c r="AM156" s="23">
        <v>45077</v>
      </c>
      <c r="AN156" s="23">
        <v>45077</v>
      </c>
      <c r="AO156" s="23">
        <v>45087</v>
      </c>
      <c r="AP156" s="26">
        <v>2023</v>
      </c>
      <c r="AQ156" s="26"/>
      <c r="AR156" s="26" t="s">
        <v>584</v>
      </c>
      <c r="AS156" s="28" t="s">
        <v>519</v>
      </c>
      <c r="AT156" s="28" t="s">
        <v>520</v>
      </c>
      <c r="AU156" s="28">
        <v>2023</v>
      </c>
      <c r="AV156" s="27">
        <v>2023</v>
      </c>
      <c r="AW156" s="28">
        <v>1.8</v>
      </c>
      <c r="AX156" s="28">
        <v>1.8</v>
      </c>
      <c r="AY156" s="26" t="s">
        <v>337</v>
      </c>
      <c r="AZ156" s="26"/>
      <c r="BA156" s="26"/>
      <c r="BB156" s="26"/>
      <c r="BC156" s="30"/>
      <c r="BD156" s="30"/>
    </row>
    <row r="157" spans="1:56" s="19" customFormat="1" ht="126" customHeight="1">
      <c r="A157" s="4">
        <v>1</v>
      </c>
      <c r="B157" s="5">
        <v>149</v>
      </c>
      <c r="C157" s="4" t="s">
        <v>99</v>
      </c>
      <c r="D157" s="4" t="s">
        <v>524</v>
      </c>
      <c r="E157" s="4" t="s">
        <v>460</v>
      </c>
      <c r="F157" s="4">
        <v>1</v>
      </c>
      <c r="G157" s="18" t="s">
        <v>518</v>
      </c>
      <c r="H157" s="17" t="s">
        <v>513</v>
      </c>
      <c r="I157" s="17" t="s">
        <v>320</v>
      </c>
      <c r="J157" s="4">
        <v>2</v>
      </c>
      <c r="K157" s="4"/>
      <c r="L157" s="4" t="s">
        <v>57</v>
      </c>
      <c r="M157" s="4" t="s">
        <v>488</v>
      </c>
      <c r="N157" s="4" t="s">
        <v>484</v>
      </c>
      <c r="O157" s="6">
        <v>1000</v>
      </c>
      <c r="P157" s="6">
        <v>1200</v>
      </c>
      <c r="Q157" s="6">
        <v>1200</v>
      </c>
      <c r="R157" s="6">
        <v>0</v>
      </c>
      <c r="S157" s="6">
        <v>0</v>
      </c>
      <c r="T157" s="6">
        <v>0</v>
      </c>
      <c r="U157" s="22">
        <v>0</v>
      </c>
      <c r="V157" s="22">
        <v>0</v>
      </c>
      <c r="W157" s="26" t="s">
        <v>278</v>
      </c>
      <c r="X157" s="26" t="s">
        <v>99</v>
      </c>
      <c r="Y157" s="26" t="s">
        <v>61</v>
      </c>
      <c r="Z157" s="23">
        <v>45016</v>
      </c>
      <c r="AA157" s="23">
        <v>45046</v>
      </c>
      <c r="AB157" s="26"/>
      <c r="AC157" s="26"/>
      <c r="AD157" s="26"/>
      <c r="AE157" s="26"/>
      <c r="AF157" s="26" t="s">
        <v>518</v>
      </c>
      <c r="AG157" s="26" t="s">
        <v>191</v>
      </c>
      <c r="AH157" s="26">
        <v>797</v>
      </c>
      <c r="AI157" s="26" t="s">
        <v>173</v>
      </c>
      <c r="AJ157" s="26">
        <v>3000</v>
      </c>
      <c r="AK157" s="24" t="s">
        <v>283</v>
      </c>
      <c r="AL157" s="26" t="s">
        <v>284</v>
      </c>
      <c r="AM157" s="23">
        <v>45077</v>
      </c>
      <c r="AN157" s="23">
        <v>45077</v>
      </c>
      <c r="AO157" s="23">
        <v>45087</v>
      </c>
      <c r="AP157" s="26">
        <v>2023</v>
      </c>
      <c r="AQ157" s="26"/>
      <c r="AR157" s="26" t="s">
        <v>584</v>
      </c>
      <c r="AS157" s="28" t="s">
        <v>519</v>
      </c>
      <c r="AT157" s="28" t="s">
        <v>520</v>
      </c>
      <c r="AU157" s="28">
        <v>2023</v>
      </c>
      <c r="AV157" s="27">
        <v>2023</v>
      </c>
      <c r="AW157" s="28">
        <v>1.2</v>
      </c>
      <c r="AX157" s="28">
        <v>1.2</v>
      </c>
      <c r="AY157" s="26" t="s">
        <v>337</v>
      </c>
      <c r="AZ157" s="26"/>
      <c r="BA157" s="26"/>
      <c r="BB157" s="26"/>
      <c r="BC157" s="30"/>
      <c r="BD157" s="30"/>
    </row>
    <row r="158" spans="1:56" s="19" customFormat="1" ht="126" customHeight="1">
      <c r="A158" s="4">
        <v>7</v>
      </c>
      <c r="B158" s="5">
        <v>150</v>
      </c>
      <c r="C158" s="4" t="s">
        <v>99</v>
      </c>
      <c r="D158" s="4" t="s">
        <v>565</v>
      </c>
      <c r="E158" s="4" t="s">
        <v>460</v>
      </c>
      <c r="F158" s="4">
        <v>1</v>
      </c>
      <c r="G158" s="18" t="s">
        <v>525</v>
      </c>
      <c r="H158" s="33">
        <v>19</v>
      </c>
      <c r="I158" s="33">
        <v>19</v>
      </c>
      <c r="J158" s="4">
        <v>2</v>
      </c>
      <c r="K158" s="4"/>
      <c r="L158" s="4" t="s">
        <v>57</v>
      </c>
      <c r="M158" s="4" t="s">
        <v>104</v>
      </c>
      <c r="N158" s="4" t="s">
        <v>484</v>
      </c>
      <c r="O158" s="6">
        <v>51345.404999999999</v>
      </c>
      <c r="P158" s="6">
        <v>61614.485999999997</v>
      </c>
      <c r="Q158" s="6">
        <v>0</v>
      </c>
      <c r="R158" s="6">
        <v>61614.485999999997</v>
      </c>
      <c r="S158" s="6">
        <v>0</v>
      </c>
      <c r="T158" s="6">
        <v>0</v>
      </c>
      <c r="U158" s="22">
        <v>0</v>
      </c>
      <c r="V158" s="22">
        <v>0</v>
      </c>
      <c r="W158" s="26" t="s">
        <v>60</v>
      </c>
      <c r="X158" s="26" t="s">
        <v>99</v>
      </c>
      <c r="Y158" s="26" t="s">
        <v>61</v>
      </c>
      <c r="Z158" s="23">
        <v>45199</v>
      </c>
      <c r="AA158" s="23">
        <v>45291</v>
      </c>
      <c r="AB158" s="26"/>
      <c r="AC158" s="26"/>
      <c r="AD158" s="26"/>
      <c r="AE158" s="26"/>
      <c r="AF158" s="26" t="s">
        <v>525</v>
      </c>
      <c r="AG158" s="26" t="s">
        <v>539</v>
      </c>
      <c r="AH158" s="26">
        <v>876</v>
      </c>
      <c r="AI158" s="26" t="s">
        <v>450</v>
      </c>
      <c r="AJ158" s="26">
        <v>1</v>
      </c>
      <c r="AK158" s="24">
        <v>27000000000</v>
      </c>
      <c r="AL158" s="26" t="s">
        <v>284</v>
      </c>
      <c r="AM158" s="23">
        <v>45291</v>
      </c>
      <c r="AN158" s="23">
        <v>45322</v>
      </c>
      <c r="AO158" s="23">
        <v>45657</v>
      </c>
      <c r="AP158" s="26">
        <v>2024</v>
      </c>
      <c r="AQ158" s="26"/>
      <c r="AR158" s="26"/>
      <c r="AS158" s="28"/>
      <c r="AT158" s="28"/>
      <c r="AU158" s="28"/>
      <c r="AV158" s="27"/>
      <c r="AW158" s="28"/>
      <c r="AX158" s="28"/>
      <c r="AY158" s="26"/>
      <c r="AZ158" s="26"/>
      <c r="BA158" s="26"/>
      <c r="BB158" s="26" t="s">
        <v>588</v>
      </c>
      <c r="BC158" s="30"/>
      <c r="BD158" s="30"/>
    </row>
    <row r="159" spans="1:56" s="19" customFormat="1" ht="126" customHeight="1">
      <c r="A159" s="4">
        <v>3</v>
      </c>
      <c r="B159" s="5">
        <v>151</v>
      </c>
      <c r="C159" s="4" t="s">
        <v>99</v>
      </c>
      <c r="D159" s="4" t="s">
        <v>565</v>
      </c>
      <c r="E159" s="4" t="s">
        <v>460</v>
      </c>
      <c r="F159" s="4">
        <v>1</v>
      </c>
      <c r="G159" s="18" t="s">
        <v>526</v>
      </c>
      <c r="H159" s="33" t="s">
        <v>527</v>
      </c>
      <c r="I159" s="33">
        <v>33</v>
      </c>
      <c r="J159" s="4">
        <v>2</v>
      </c>
      <c r="K159" s="4"/>
      <c r="L159" s="4" t="s">
        <v>57</v>
      </c>
      <c r="M159" s="4" t="s">
        <v>404</v>
      </c>
      <c r="N159" s="4" t="s">
        <v>484</v>
      </c>
      <c r="O159" s="6">
        <v>12763.714</v>
      </c>
      <c r="P159" s="6">
        <v>15316.456</v>
      </c>
      <c r="Q159" s="6">
        <v>0</v>
      </c>
      <c r="R159" s="6">
        <v>15316.456</v>
      </c>
      <c r="S159" s="6">
        <v>0</v>
      </c>
      <c r="T159" s="6">
        <v>0</v>
      </c>
      <c r="U159" s="22">
        <v>0</v>
      </c>
      <c r="V159" s="22">
        <v>0</v>
      </c>
      <c r="W159" s="26" t="s">
        <v>60</v>
      </c>
      <c r="X159" s="26" t="s">
        <v>99</v>
      </c>
      <c r="Y159" s="26" t="s">
        <v>61</v>
      </c>
      <c r="Z159" s="23">
        <v>45199</v>
      </c>
      <c r="AA159" s="23">
        <v>45291</v>
      </c>
      <c r="AB159" s="26"/>
      <c r="AC159" s="26"/>
      <c r="AD159" s="26"/>
      <c r="AE159" s="26"/>
      <c r="AF159" s="26" t="s">
        <v>526</v>
      </c>
      <c r="AG159" s="26" t="s">
        <v>539</v>
      </c>
      <c r="AH159" s="26">
        <v>876</v>
      </c>
      <c r="AI159" s="26" t="s">
        <v>450</v>
      </c>
      <c r="AJ159" s="26">
        <v>1</v>
      </c>
      <c r="AK159" s="24">
        <v>27000000000</v>
      </c>
      <c r="AL159" s="26" t="s">
        <v>284</v>
      </c>
      <c r="AM159" s="23">
        <v>45291</v>
      </c>
      <c r="AN159" s="23">
        <v>45322</v>
      </c>
      <c r="AO159" s="23">
        <v>45657</v>
      </c>
      <c r="AP159" s="26">
        <v>2024</v>
      </c>
      <c r="AQ159" s="26"/>
      <c r="AR159" s="26"/>
      <c r="AS159" s="28"/>
      <c r="AT159" s="28"/>
      <c r="AU159" s="28"/>
      <c r="AV159" s="27"/>
      <c r="AW159" s="28"/>
      <c r="AX159" s="28"/>
      <c r="AY159" s="26"/>
      <c r="AZ159" s="26"/>
      <c r="BA159" s="26"/>
      <c r="BB159" s="26"/>
      <c r="BC159" s="30"/>
      <c r="BD159" s="30"/>
    </row>
    <row r="160" spans="1:56" s="19" customFormat="1" ht="126" customHeight="1">
      <c r="A160" s="4">
        <v>3</v>
      </c>
      <c r="B160" s="5">
        <v>152</v>
      </c>
      <c r="C160" s="4" t="s">
        <v>99</v>
      </c>
      <c r="D160" s="4" t="s">
        <v>565</v>
      </c>
      <c r="E160" s="4" t="s">
        <v>460</v>
      </c>
      <c r="F160" s="4">
        <v>1</v>
      </c>
      <c r="G160" s="18" t="s">
        <v>528</v>
      </c>
      <c r="H160" s="33" t="s">
        <v>550</v>
      </c>
      <c r="I160" s="33" t="s">
        <v>503</v>
      </c>
      <c r="J160" s="4">
        <v>2</v>
      </c>
      <c r="K160" s="4"/>
      <c r="L160" s="4" t="s">
        <v>57</v>
      </c>
      <c r="M160" s="4" t="s">
        <v>404</v>
      </c>
      <c r="N160" s="4" t="s">
        <v>484</v>
      </c>
      <c r="O160" s="6">
        <v>3949.7959999999998</v>
      </c>
      <c r="P160" s="6">
        <v>4739.7550000000001</v>
      </c>
      <c r="Q160" s="6">
        <v>0</v>
      </c>
      <c r="R160" s="6">
        <v>4739.7550000000001</v>
      </c>
      <c r="S160" s="6">
        <v>0</v>
      </c>
      <c r="T160" s="6">
        <v>0</v>
      </c>
      <c r="U160" s="22">
        <v>0</v>
      </c>
      <c r="V160" s="22">
        <v>0</v>
      </c>
      <c r="W160" s="26" t="s">
        <v>169</v>
      </c>
      <c r="X160" s="26" t="s">
        <v>99</v>
      </c>
      <c r="Y160" s="26" t="s">
        <v>61</v>
      </c>
      <c r="Z160" s="23">
        <v>45199</v>
      </c>
      <c r="AA160" s="23">
        <v>45291</v>
      </c>
      <c r="AB160" s="26"/>
      <c r="AC160" s="26"/>
      <c r="AD160" s="26"/>
      <c r="AE160" s="26"/>
      <c r="AF160" s="26" t="s">
        <v>528</v>
      </c>
      <c r="AG160" s="26" t="s">
        <v>343</v>
      </c>
      <c r="AH160" s="26">
        <v>876</v>
      </c>
      <c r="AI160" s="26" t="s">
        <v>450</v>
      </c>
      <c r="AJ160" s="26">
        <v>1</v>
      </c>
      <c r="AK160" s="24">
        <v>27000000000</v>
      </c>
      <c r="AL160" s="26" t="s">
        <v>284</v>
      </c>
      <c r="AM160" s="23">
        <v>45291</v>
      </c>
      <c r="AN160" s="23">
        <v>45322</v>
      </c>
      <c r="AO160" s="23">
        <v>45657</v>
      </c>
      <c r="AP160" s="26">
        <v>2024</v>
      </c>
      <c r="AQ160" s="26"/>
      <c r="AR160" s="26"/>
      <c r="AS160" s="28"/>
      <c r="AT160" s="28"/>
      <c r="AU160" s="28"/>
      <c r="AV160" s="27"/>
      <c r="AW160" s="28"/>
      <c r="AX160" s="28"/>
      <c r="AY160" s="26"/>
      <c r="AZ160" s="26"/>
      <c r="BA160" s="26"/>
      <c r="BB160" s="26"/>
      <c r="BC160" s="30"/>
      <c r="BD160" s="30"/>
    </row>
    <row r="161" spans="1:56" s="19" customFormat="1" ht="126" customHeight="1">
      <c r="A161" s="4">
        <v>3</v>
      </c>
      <c r="B161" s="5">
        <v>153</v>
      </c>
      <c r="C161" s="4" t="s">
        <v>99</v>
      </c>
      <c r="D161" s="4" t="s">
        <v>565</v>
      </c>
      <c r="E161" s="4" t="s">
        <v>460</v>
      </c>
      <c r="F161" s="4">
        <v>1</v>
      </c>
      <c r="G161" s="18" t="s">
        <v>529</v>
      </c>
      <c r="H161" s="33" t="s">
        <v>550</v>
      </c>
      <c r="I161" s="33" t="s">
        <v>550</v>
      </c>
      <c r="J161" s="4">
        <v>2</v>
      </c>
      <c r="K161" s="4"/>
      <c r="L161" s="4" t="s">
        <v>57</v>
      </c>
      <c r="M161" s="4" t="s">
        <v>404</v>
      </c>
      <c r="N161" s="4" t="s">
        <v>484</v>
      </c>
      <c r="O161" s="6">
        <v>1052.5820000000001</v>
      </c>
      <c r="P161" s="6">
        <v>1263.098</v>
      </c>
      <c r="Q161" s="6">
        <v>0</v>
      </c>
      <c r="R161" s="6">
        <v>1263.098</v>
      </c>
      <c r="S161" s="6">
        <v>0</v>
      </c>
      <c r="T161" s="6">
        <v>0</v>
      </c>
      <c r="U161" s="22">
        <v>0</v>
      </c>
      <c r="V161" s="22">
        <v>0</v>
      </c>
      <c r="W161" s="26" t="s">
        <v>169</v>
      </c>
      <c r="X161" s="26" t="s">
        <v>99</v>
      </c>
      <c r="Y161" s="26" t="s">
        <v>61</v>
      </c>
      <c r="Z161" s="23">
        <v>45199</v>
      </c>
      <c r="AA161" s="23">
        <v>45291</v>
      </c>
      <c r="AB161" s="26"/>
      <c r="AC161" s="26"/>
      <c r="AD161" s="26"/>
      <c r="AE161" s="26"/>
      <c r="AF161" s="26" t="s">
        <v>540</v>
      </c>
      <c r="AG161" s="26" t="s">
        <v>343</v>
      </c>
      <c r="AH161" s="26">
        <v>876</v>
      </c>
      <c r="AI161" s="26" t="s">
        <v>450</v>
      </c>
      <c r="AJ161" s="26">
        <v>1</v>
      </c>
      <c r="AK161" s="24">
        <v>27000000000</v>
      </c>
      <c r="AL161" s="26" t="s">
        <v>284</v>
      </c>
      <c r="AM161" s="23">
        <v>45291</v>
      </c>
      <c r="AN161" s="23">
        <v>45322</v>
      </c>
      <c r="AO161" s="23">
        <v>45657</v>
      </c>
      <c r="AP161" s="26">
        <v>2024</v>
      </c>
      <c r="AQ161" s="26"/>
      <c r="AR161" s="26"/>
      <c r="AS161" s="28"/>
      <c r="AT161" s="28"/>
      <c r="AU161" s="28"/>
      <c r="AV161" s="27"/>
      <c r="AW161" s="28"/>
      <c r="AX161" s="28"/>
      <c r="AY161" s="26"/>
      <c r="AZ161" s="26"/>
      <c r="BA161" s="26"/>
      <c r="BB161" s="26"/>
      <c r="BC161" s="30"/>
      <c r="BD161" s="30"/>
    </row>
    <row r="162" spans="1:56" s="19" customFormat="1" ht="126" customHeight="1">
      <c r="A162" s="4">
        <v>3</v>
      </c>
      <c r="B162" s="5">
        <v>154</v>
      </c>
      <c r="C162" s="4" t="s">
        <v>99</v>
      </c>
      <c r="D162" s="4" t="s">
        <v>565</v>
      </c>
      <c r="E162" s="4" t="s">
        <v>460</v>
      </c>
      <c r="F162" s="4">
        <v>1</v>
      </c>
      <c r="G162" s="18" t="s">
        <v>530</v>
      </c>
      <c r="H162" s="33" t="s">
        <v>550</v>
      </c>
      <c r="I162" s="33" t="s">
        <v>550</v>
      </c>
      <c r="J162" s="4">
        <v>2</v>
      </c>
      <c r="K162" s="4"/>
      <c r="L162" s="4" t="s">
        <v>57</v>
      </c>
      <c r="M162" s="4" t="s">
        <v>404</v>
      </c>
      <c r="N162" s="4" t="s">
        <v>484</v>
      </c>
      <c r="O162" s="6">
        <v>1579.4559999999999</v>
      </c>
      <c r="P162" s="6">
        <v>1895.347</v>
      </c>
      <c r="Q162" s="6">
        <v>0</v>
      </c>
      <c r="R162" s="6">
        <v>1895.347</v>
      </c>
      <c r="S162" s="6">
        <v>0</v>
      </c>
      <c r="T162" s="6">
        <v>0</v>
      </c>
      <c r="U162" s="22">
        <v>0</v>
      </c>
      <c r="V162" s="22">
        <v>0</v>
      </c>
      <c r="W162" s="26" t="s">
        <v>169</v>
      </c>
      <c r="X162" s="26" t="s">
        <v>99</v>
      </c>
      <c r="Y162" s="26" t="s">
        <v>61</v>
      </c>
      <c r="Z162" s="23">
        <v>45199</v>
      </c>
      <c r="AA162" s="23">
        <v>45291</v>
      </c>
      <c r="AB162" s="26"/>
      <c r="AC162" s="26"/>
      <c r="AD162" s="26"/>
      <c r="AE162" s="26"/>
      <c r="AF162" s="26" t="s">
        <v>530</v>
      </c>
      <c r="AG162" s="26" t="s">
        <v>343</v>
      </c>
      <c r="AH162" s="26">
        <v>876</v>
      </c>
      <c r="AI162" s="26" t="s">
        <v>450</v>
      </c>
      <c r="AJ162" s="26">
        <v>1</v>
      </c>
      <c r="AK162" s="24">
        <v>27000000000</v>
      </c>
      <c r="AL162" s="26" t="s">
        <v>284</v>
      </c>
      <c r="AM162" s="23">
        <v>45291</v>
      </c>
      <c r="AN162" s="23">
        <v>45322</v>
      </c>
      <c r="AO162" s="23">
        <v>45657</v>
      </c>
      <c r="AP162" s="26">
        <v>2024</v>
      </c>
      <c r="AQ162" s="26"/>
      <c r="AR162" s="26"/>
      <c r="AS162" s="28"/>
      <c r="AT162" s="28"/>
      <c r="AU162" s="28"/>
      <c r="AV162" s="27"/>
      <c r="AW162" s="28"/>
      <c r="AX162" s="28"/>
      <c r="AY162" s="26"/>
      <c r="AZ162" s="26"/>
      <c r="BA162" s="26"/>
      <c r="BB162" s="26"/>
      <c r="BC162" s="30"/>
      <c r="BD162" s="30"/>
    </row>
    <row r="163" spans="1:56" s="19" customFormat="1" ht="126" customHeight="1">
      <c r="A163" s="4">
        <v>7</v>
      </c>
      <c r="B163" s="5">
        <v>155</v>
      </c>
      <c r="C163" s="4" t="s">
        <v>99</v>
      </c>
      <c r="D163" s="4" t="s">
        <v>565</v>
      </c>
      <c r="E163" s="4" t="s">
        <v>460</v>
      </c>
      <c r="F163" s="4">
        <v>1</v>
      </c>
      <c r="G163" s="18" t="s">
        <v>531</v>
      </c>
      <c r="H163" s="33">
        <v>20</v>
      </c>
      <c r="I163" s="33">
        <v>20</v>
      </c>
      <c r="J163" s="4">
        <v>2</v>
      </c>
      <c r="K163" s="4"/>
      <c r="L163" s="4" t="s">
        <v>57</v>
      </c>
      <c r="M163" s="4" t="s">
        <v>104</v>
      </c>
      <c r="N163" s="4" t="s">
        <v>484</v>
      </c>
      <c r="O163" s="6">
        <v>1535.6320000000001</v>
      </c>
      <c r="P163" s="6">
        <v>1842.759</v>
      </c>
      <c r="Q163" s="6">
        <v>1842.759</v>
      </c>
      <c r="R163" s="6">
        <v>0</v>
      </c>
      <c r="S163" s="6">
        <v>0</v>
      </c>
      <c r="T163" s="6">
        <v>0</v>
      </c>
      <c r="U163" s="22">
        <v>0</v>
      </c>
      <c r="V163" s="22">
        <v>0</v>
      </c>
      <c r="W163" s="26" t="s">
        <v>169</v>
      </c>
      <c r="X163" s="26" t="s">
        <v>99</v>
      </c>
      <c r="Y163" s="26" t="s">
        <v>61</v>
      </c>
      <c r="Z163" s="23">
        <v>45016</v>
      </c>
      <c r="AA163" s="23">
        <v>45046</v>
      </c>
      <c r="AB163" s="26"/>
      <c r="AC163" s="26"/>
      <c r="AD163" s="26"/>
      <c r="AE163" s="26"/>
      <c r="AF163" s="26" t="s">
        <v>531</v>
      </c>
      <c r="AG163" s="26" t="s">
        <v>343</v>
      </c>
      <c r="AH163" s="26">
        <v>876</v>
      </c>
      <c r="AI163" s="26" t="s">
        <v>450</v>
      </c>
      <c r="AJ163" s="26">
        <v>1</v>
      </c>
      <c r="AK163" s="24">
        <v>27000000000</v>
      </c>
      <c r="AL163" s="26" t="s">
        <v>284</v>
      </c>
      <c r="AM163" s="23">
        <v>45107</v>
      </c>
      <c r="AN163" s="23">
        <v>45137</v>
      </c>
      <c r="AO163" s="23">
        <v>45291</v>
      </c>
      <c r="AP163" s="26">
        <v>2023</v>
      </c>
      <c r="AQ163" s="26"/>
      <c r="AR163" s="26"/>
      <c r="AS163" s="28"/>
      <c r="AT163" s="28"/>
      <c r="AU163" s="28"/>
      <c r="AV163" s="27"/>
      <c r="AW163" s="28"/>
      <c r="AX163" s="28"/>
      <c r="AY163" s="26"/>
      <c r="AZ163" s="26"/>
      <c r="BA163" s="26"/>
      <c r="BB163" s="26"/>
      <c r="BC163" s="30"/>
      <c r="BD163" s="30"/>
    </row>
    <row r="164" spans="1:56" s="19" customFormat="1" ht="126" customHeight="1">
      <c r="A164" s="4">
        <v>7</v>
      </c>
      <c r="B164" s="5">
        <v>156</v>
      </c>
      <c r="C164" s="4" t="s">
        <v>99</v>
      </c>
      <c r="D164" s="4" t="s">
        <v>565</v>
      </c>
      <c r="E164" s="4" t="s">
        <v>460</v>
      </c>
      <c r="F164" s="4">
        <v>1</v>
      </c>
      <c r="G164" s="18" t="s">
        <v>532</v>
      </c>
      <c r="H164" s="33" t="s">
        <v>551</v>
      </c>
      <c r="I164" s="33" t="s">
        <v>551</v>
      </c>
      <c r="J164" s="4">
        <v>2</v>
      </c>
      <c r="K164" s="4"/>
      <c r="L164" s="4" t="s">
        <v>57</v>
      </c>
      <c r="M164" s="4" t="s">
        <v>104</v>
      </c>
      <c r="N164" s="4" t="s">
        <v>484</v>
      </c>
      <c r="O164" s="6">
        <v>1682.5119999999999</v>
      </c>
      <c r="P164" s="6">
        <v>2019.0139999999999</v>
      </c>
      <c r="Q164" s="6">
        <v>0</v>
      </c>
      <c r="R164" s="6">
        <v>2019.0139999999999</v>
      </c>
      <c r="S164" s="6">
        <v>0</v>
      </c>
      <c r="T164" s="6">
        <v>0</v>
      </c>
      <c r="U164" s="22">
        <v>0</v>
      </c>
      <c r="V164" s="22">
        <v>0</v>
      </c>
      <c r="W164" s="26" t="s">
        <v>169</v>
      </c>
      <c r="X164" s="26" t="s">
        <v>99</v>
      </c>
      <c r="Y164" s="26" t="s">
        <v>541</v>
      </c>
      <c r="Z164" s="23">
        <v>45199</v>
      </c>
      <c r="AA164" s="23">
        <v>45291</v>
      </c>
      <c r="AB164" s="26"/>
      <c r="AC164" s="26"/>
      <c r="AD164" s="26"/>
      <c r="AE164" s="26"/>
      <c r="AF164" s="26" t="s">
        <v>532</v>
      </c>
      <c r="AG164" s="26" t="s">
        <v>343</v>
      </c>
      <c r="AH164" s="26">
        <v>876</v>
      </c>
      <c r="AI164" s="26" t="s">
        <v>450</v>
      </c>
      <c r="AJ164" s="26">
        <v>1</v>
      </c>
      <c r="AK164" s="24">
        <v>27000000000</v>
      </c>
      <c r="AL164" s="26" t="s">
        <v>284</v>
      </c>
      <c r="AM164" s="23">
        <v>45291</v>
      </c>
      <c r="AN164" s="23">
        <v>45322</v>
      </c>
      <c r="AO164" s="23">
        <v>45657</v>
      </c>
      <c r="AP164" s="26">
        <v>2024</v>
      </c>
      <c r="AQ164" s="26"/>
      <c r="AR164" s="26"/>
      <c r="AS164" s="28"/>
      <c r="AT164" s="28"/>
      <c r="AU164" s="28"/>
      <c r="AV164" s="27"/>
      <c r="AW164" s="28"/>
      <c r="AX164" s="28"/>
      <c r="AY164" s="26"/>
      <c r="AZ164" s="26"/>
      <c r="BA164" s="26"/>
      <c r="BB164" s="26"/>
      <c r="BC164" s="30"/>
      <c r="BD164" s="30"/>
    </row>
    <row r="165" spans="1:56" s="19" customFormat="1" ht="126" customHeight="1">
      <c r="A165" s="4">
        <v>7</v>
      </c>
      <c r="B165" s="5">
        <v>157</v>
      </c>
      <c r="C165" s="4" t="s">
        <v>99</v>
      </c>
      <c r="D165" s="4" t="s">
        <v>565</v>
      </c>
      <c r="E165" s="4" t="s">
        <v>460</v>
      </c>
      <c r="F165" s="4">
        <v>1</v>
      </c>
      <c r="G165" s="18" t="s">
        <v>533</v>
      </c>
      <c r="H165" s="33" t="s">
        <v>550</v>
      </c>
      <c r="I165" s="33" t="s">
        <v>550</v>
      </c>
      <c r="J165" s="4">
        <v>2</v>
      </c>
      <c r="K165" s="4"/>
      <c r="L165" s="4" t="s">
        <v>57</v>
      </c>
      <c r="M165" s="4" t="s">
        <v>104</v>
      </c>
      <c r="N165" s="4" t="s">
        <v>484</v>
      </c>
      <c r="O165" s="6">
        <v>4548.96</v>
      </c>
      <c r="P165" s="6">
        <v>5458.7520000000004</v>
      </c>
      <c r="Q165" s="6">
        <v>0</v>
      </c>
      <c r="R165" s="6">
        <v>5458.7520000000004</v>
      </c>
      <c r="S165" s="6">
        <v>0</v>
      </c>
      <c r="T165" s="6">
        <v>0</v>
      </c>
      <c r="U165" s="22">
        <v>0</v>
      </c>
      <c r="V165" s="22">
        <v>0</v>
      </c>
      <c r="W165" s="26" t="s">
        <v>169</v>
      </c>
      <c r="X165" s="26" t="s">
        <v>99</v>
      </c>
      <c r="Y165" s="26" t="s">
        <v>61</v>
      </c>
      <c r="Z165" s="23">
        <v>45199</v>
      </c>
      <c r="AA165" s="23">
        <v>45291</v>
      </c>
      <c r="AB165" s="26"/>
      <c r="AC165" s="26"/>
      <c r="AD165" s="26"/>
      <c r="AE165" s="26"/>
      <c r="AF165" s="26" t="s">
        <v>542</v>
      </c>
      <c r="AG165" s="26" t="s">
        <v>343</v>
      </c>
      <c r="AH165" s="26">
        <v>876</v>
      </c>
      <c r="AI165" s="26" t="s">
        <v>450</v>
      </c>
      <c r="AJ165" s="26">
        <v>1</v>
      </c>
      <c r="AK165" s="24">
        <v>27000000000</v>
      </c>
      <c r="AL165" s="26" t="s">
        <v>284</v>
      </c>
      <c r="AM165" s="23">
        <v>45291</v>
      </c>
      <c r="AN165" s="23">
        <v>45322</v>
      </c>
      <c r="AO165" s="23">
        <v>45657</v>
      </c>
      <c r="AP165" s="26">
        <v>2024</v>
      </c>
      <c r="AQ165" s="26"/>
      <c r="AR165" s="26"/>
      <c r="AS165" s="28"/>
      <c r="AT165" s="28"/>
      <c r="AU165" s="28"/>
      <c r="AV165" s="27"/>
      <c r="AW165" s="28"/>
      <c r="AX165" s="28"/>
      <c r="AY165" s="26"/>
      <c r="AZ165" s="26"/>
      <c r="BA165" s="26"/>
      <c r="BB165" s="26"/>
      <c r="BC165" s="30"/>
      <c r="BD165" s="30"/>
    </row>
    <row r="166" spans="1:56" s="19" customFormat="1" ht="126" customHeight="1">
      <c r="A166" s="4">
        <v>7</v>
      </c>
      <c r="B166" s="5">
        <v>158</v>
      </c>
      <c r="C166" s="4" t="s">
        <v>99</v>
      </c>
      <c r="D166" s="4" t="s">
        <v>565</v>
      </c>
      <c r="E166" s="4" t="s">
        <v>460</v>
      </c>
      <c r="F166" s="4">
        <v>1</v>
      </c>
      <c r="G166" s="18" t="s">
        <v>534</v>
      </c>
      <c r="H166" s="33">
        <v>25</v>
      </c>
      <c r="I166" s="33" t="s">
        <v>503</v>
      </c>
      <c r="J166" s="4">
        <v>2</v>
      </c>
      <c r="K166" s="4"/>
      <c r="L166" s="4" t="s">
        <v>57</v>
      </c>
      <c r="M166" s="4" t="s">
        <v>104</v>
      </c>
      <c r="N166" s="4"/>
      <c r="O166" s="6">
        <v>528</v>
      </c>
      <c r="P166" s="6">
        <v>633.6</v>
      </c>
      <c r="Q166" s="6">
        <v>633.6</v>
      </c>
      <c r="R166" s="6">
        <v>0</v>
      </c>
      <c r="S166" s="6">
        <v>0</v>
      </c>
      <c r="T166" s="6">
        <v>0</v>
      </c>
      <c r="U166" s="22">
        <v>0</v>
      </c>
      <c r="V166" s="22">
        <v>0</v>
      </c>
      <c r="W166" s="26" t="s">
        <v>169</v>
      </c>
      <c r="X166" s="26" t="s">
        <v>99</v>
      </c>
      <c r="Y166" s="26" t="s">
        <v>61</v>
      </c>
      <c r="Z166" s="23">
        <v>45016</v>
      </c>
      <c r="AA166" s="23">
        <v>45046</v>
      </c>
      <c r="AB166" s="26"/>
      <c r="AC166" s="26"/>
      <c r="AD166" s="26"/>
      <c r="AE166" s="26"/>
      <c r="AF166" s="26" t="s">
        <v>534</v>
      </c>
      <c r="AG166" s="26" t="s">
        <v>343</v>
      </c>
      <c r="AH166" s="26">
        <v>876</v>
      </c>
      <c r="AI166" s="26" t="s">
        <v>450</v>
      </c>
      <c r="AJ166" s="26">
        <v>1</v>
      </c>
      <c r="AK166" s="24">
        <v>27000000000</v>
      </c>
      <c r="AL166" s="26" t="s">
        <v>284</v>
      </c>
      <c r="AM166" s="23">
        <v>45107</v>
      </c>
      <c r="AN166" s="23">
        <v>45137</v>
      </c>
      <c r="AO166" s="23">
        <v>45291</v>
      </c>
      <c r="AP166" s="26">
        <v>2023</v>
      </c>
      <c r="AQ166" s="26"/>
      <c r="AR166" s="26"/>
      <c r="AS166" s="28"/>
      <c r="AT166" s="28"/>
      <c r="AU166" s="28"/>
      <c r="AV166" s="27"/>
      <c r="AW166" s="28"/>
      <c r="AX166" s="28"/>
      <c r="AY166" s="26"/>
      <c r="AZ166" s="26"/>
      <c r="BA166" s="26"/>
      <c r="BB166" s="26"/>
      <c r="BC166" s="30"/>
      <c r="BD166" s="30"/>
    </row>
    <row r="167" spans="1:56" s="19" customFormat="1" ht="126" customHeight="1">
      <c r="A167" s="4">
        <v>7</v>
      </c>
      <c r="B167" s="5">
        <v>159</v>
      </c>
      <c r="C167" s="4" t="s">
        <v>99</v>
      </c>
      <c r="D167" s="4" t="s">
        <v>565</v>
      </c>
      <c r="E167" s="4" t="s">
        <v>460</v>
      </c>
      <c r="F167" s="4">
        <v>1</v>
      </c>
      <c r="G167" s="18" t="s">
        <v>535</v>
      </c>
      <c r="H167" s="33">
        <v>22</v>
      </c>
      <c r="I167" s="33" t="s">
        <v>585</v>
      </c>
      <c r="J167" s="4">
        <v>2</v>
      </c>
      <c r="K167" s="4"/>
      <c r="L167" s="4" t="s">
        <v>57</v>
      </c>
      <c r="M167" s="4" t="s">
        <v>104</v>
      </c>
      <c r="N167" s="4" t="s">
        <v>484</v>
      </c>
      <c r="O167" s="6">
        <v>1713.81</v>
      </c>
      <c r="P167" s="6">
        <v>2056.5720000000001</v>
      </c>
      <c r="Q167" s="6">
        <v>2056.5720000000001</v>
      </c>
      <c r="R167" s="6">
        <v>0</v>
      </c>
      <c r="S167" s="6">
        <v>0</v>
      </c>
      <c r="T167" s="6">
        <v>0</v>
      </c>
      <c r="U167" s="22">
        <v>0</v>
      </c>
      <c r="V167" s="22">
        <v>0</v>
      </c>
      <c r="W167" s="26" t="s">
        <v>169</v>
      </c>
      <c r="X167" s="26" t="s">
        <v>99</v>
      </c>
      <c r="Y167" s="26" t="s">
        <v>61</v>
      </c>
      <c r="Z167" s="23">
        <v>45016</v>
      </c>
      <c r="AA167" s="23">
        <v>45046</v>
      </c>
      <c r="AB167" s="26"/>
      <c r="AC167" s="26"/>
      <c r="AD167" s="26"/>
      <c r="AE167" s="26"/>
      <c r="AF167" s="26" t="s">
        <v>543</v>
      </c>
      <c r="AG167" s="26" t="s">
        <v>343</v>
      </c>
      <c r="AH167" s="26">
        <v>876</v>
      </c>
      <c r="AI167" s="26" t="s">
        <v>450</v>
      </c>
      <c r="AJ167" s="26">
        <v>1</v>
      </c>
      <c r="AK167" s="24">
        <v>27000000000</v>
      </c>
      <c r="AL167" s="26" t="s">
        <v>284</v>
      </c>
      <c r="AM167" s="23">
        <v>45107</v>
      </c>
      <c r="AN167" s="23">
        <v>45137</v>
      </c>
      <c r="AO167" s="23">
        <v>45291</v>
      </c>
      <c r="AP167" s="26">
        <v>2023</v>
      </c>
      <c r="AQ167" s="26"/>
      <c r="AR167" s="26"/>
      <c r="AS167" s="28"/>
      <c r="AT167" s="28"/>
      <c r="AU167" s="28"/>
      <c r="AV167" s="27"/>
      <c r="AW167" s="28"/>
      <c r="AX167" s="28"/>
      <c r="AY167" s="26"/>
      <c r="AZ167" s="26"/>
      <c r="BA167" s="26"/>
      <c r="BB167" s="26"/>
      <c r="BC167" s="30"/>
      <c r="BD167" s="30"/>
    </row>
    <row r="168" spans="1:56" s="19" customFormat="1" ht="126" customHeight="1">
      <c r="A168" s="4">
        <v>2</v>
      </c>
      <c r="B168" s="5">
        <v>160</v>
      </c>
      <c r="C168" s="4" t="s">
        <v>99</v>
      </c>
      <c r="D168" s="4" t="s">
        <v>565</v>
      </c>
      <c r="E168" s="4" t="s">
        <v>460</v>
      </c>
      <c r="F168" s="4">
        <v>1</v>
      </c>
      <c r="G168" s="18" t="s">
        <v>536</v>
      </c>
      <c r="H168" s="33" t="s">
        <v>537</v>
      </c>
      <c r="I168" s="33">
        <v>28</v>
      </c>
      <c r="J168" s="4">
        <v>2</v>
      </c>
      <c r="K168" s="4"/>
      <c r="L168" s="4" t="s">
        <v>57</v>
      </c>
      <c r="M168" s="4" t="s">
        <v>310</v>
      </c>
      <c r="N168" s="4" t="s">
        <v>484</v>
      </c>
      <c r="O168" s="6">
        <v>20000</v>
      </c>
      <c r="P168" s="6">
        <v>24000</v>
      </c>
      <c r="Q168" s="6">
        <v>24000</v>
      </c>
      <c r="R168" s="6">
        <v>0</v>
      </c>
      <c r="S168" s="6">
        <v>0</v>
      </c>
      <c r="T168" s="6">
        <v>0</v>
      </c>
      <c r="U168" s="22">
        <v>0</v>
      </c>
      <c r="V168" s="22">
        <v>0</v>
      </c>
      <c r="W168" s="26" t="s">
        <v>60</v>
      </c>
      <c r="X168" s="26" t="s">
        <v>99</v>
      </c>
      <c r="Y168" s="26" t="s">
        <v>61</v>
      </c>
      <c r="Z168" s="23">
        <v>45016</v>
      </c>
      <c r="AA168" s="23">
        <v>45046</v>
      </c>
      <c r="AB168" s="26"/>
      <c r="AC168" s="26"/>
      <c r="AD168" s="26"/>
      <c r="AE168" s="26"/>
      <c r="AF168" s="26" t="s">
        <v>544</v>
      </c>
      <c r="AG168" s="26" t="s">
        <v>343</v>
      </c>
      <c r="AH168" s="26">
        <v>876</v>
      </c>
      <c r="AI168" s="26" t="s">
        <v>450</v>
      </c>
      <c r="AJ168" s="26">
        <v>1</v>
      </c>
      <c r="AK168" s="24">
        <v>27000000000</v>
      </c>
      <c r="AL168" s="26" t="s">
        <v>284</v>
      </c>
      <c r="AM168" s="23">
        <v>45107</v>
      </c>
      <c r="AN168" s="23">
        <v>45137</v>
      </c>
      <c r="AO168" s="23">
        <v>45291</v>
      </c>
      <c r="AP168" s="26">
        <v>2023</v>
      </c>
      <c r="AQ168" s="26"/>
      <c r="AR168" s="26" t="s">
        <v>584</v>
      </c>
      <c r="AS168" s="28" t="s">
        <v>545</v>
      </c>
      <c r="AT168" s="28" t="s">
        <v>546</v>
      </c>
      <c r="AU168" s="28">
        <v>2023</v>
      </c>
      <c r="AV168" s="27">
        <v>2023</v>
      </c>
      <c r="AW168" s="28">
        <v>24</v>
      </c>
      <c r="AX168" s="28">
        <v>24</v>
      </c>
      <c r="AY168" s="26" t="s">
        <v>57</v>
      </c>
      <c r="AZ168" s="26"/>
      <c r="BA168" s="26"/>
      <c r="BB168" s="26"/>
      <c r="BC168" s="30"/>
      <c r="BD168" s="30"/>
    </row>
    <row r="169" spans="1:56" s="19" customFormat="1" ht="126" customHeight="1">
      <c r="A169" s="4">
        <v>2</v>
      </c>
      <c r="B169" s="5">
        <v>161</v>
      </c>
      <c r="C169" s="4" t="s">
        <v>99</v>
      </c>
      <c r="D169" s="4" t="s">
        <v>565</v>
      </c>
      <c r="E169" s="4" t="s">
        <v>460</v>
      </c>
      <c r="F169" s="4">
        <v>1</v>
      </c>
      <c r="G169" s="18" t="s">
        <v>538</v>
      </c>
      <c r="H169" s="33" t="s">
        <v>537</v>
      </c>
      <c r="I169" s="33">
        <v>28</v>
      </c>
      <c r="J169" s="4">
        <v>2</v>
      </c>
      <c r="K169" s="4"/>
      <c r="L169" s="4" t="s">
        <v>57</v>
      </c>
      <c r="M169" s="4" t="s">
        <v>310</v>
      </c>
      <c r="N169" s="4" t="s">
        <v>484</v>
      </c>
      <c r="O169" s="6">
        <v>31333.332999999999</v>
      </c>
      <c r="P169" s="6">
        <v>37600</v>
      </c>
      <c r="Q169" s="6">
        <v>37600</v>
      </c>
      <c r="R169" s="6">
        <v>0</v>
      </c>
      <c r="S169" s="6">
        <v>0</v>
      </c>
      <c r="T169" s="6">
        <v>0</v>
      </c>
      <c r="U169" s="22">
        <v>0</v>
      </c>
      <c r="V169" s="22">
        <v>0</v>
      </c>
      <c r="W169" s="26" t="s">
        <v>60</v>
      </c>
      <c r="X169" s="26" t="s">
        <v>99</v>
      </c>
      <c r="Y169" s="26" t="s">
        <v>61</v>
      </c>
      <c r="Z169" s="23">
        <v>45016</v>
      </c>
      <c r="AA169" s="23">
        <v>45046</v>
      </c>
      <c r="AB169" s="26"/>
      <c r="AC169" s="26"/>
      <c r="AD169" s="26"/>
      <c r="AE169" s="26"/>
      <c r="AF169" s="26" t="s">
        <v>547</v>
      </c>
      <c r="AG169" s="26" t="s">
        <v>343</v>
      </c>
      <c r="AH169" s="26">
        <v>876</v>
      </c>
      <c r="AI169" s="26" t="s">
        <v>450</v>
      </c>
      <c r="AJ169" s="26">
        <v>1</v>
      </c>
      <c r="AK169" s="24">
        <v>27000000000</v>
      </c>
      <c r="AL169" s="26" t="s">
        <v>284</v>
      </c>
      <c r="AM169" s="23">
        <v>45107</v>
      </c>
      <c r="AN169" s="23">
        <v>45137</v>
      </c>
      <c r="AO169" s="23">
        <v>45291</v>
      </c>
      <c r="AP169" s="26">
        <v>2023</v>
      </c>
      <c r="AQ169" s="26"/>
      <c r="AR169" s="26" t="s">
        <v>584</v>
      </c>
      <c r="AS169" s="28" t="s">
        <v>548</v>
      </c>
      <c r="AT169" s="28" t="s">
        <v>549</v>
      </c>
      <c r="AU169" s="28">
        <v>2023</v>
      </c>
      <c r="AV169" s="27">
        <v>2023</v>
      </c>
      <c r="AW169" s="28">
        <v>37.6</v>
      </c>
      <c r="AX169" s="28">
        <v>37.6</v>
      </c>
      <c r="AY169" s="26" t="s">
        <v>57</v>
      </c>
      <c r="AZ169" s="26"/>
      <c r="BA169" s="26"/>
      <c r="BB169" s="26"/>
      <c r="BC169" s="30"/>
      <c r="BD169" s="30"/>
    </row>
    <row r="170" spans="1:56" s="19" customFormat="1" ht="126" customHeight="1">
      <c r="A170" s="4">
        <v>6</v>
      </c>
      <c r="B170" s="5">
        <v>162</v>
      </c>
      <c r="C170" s="4" t="s">
        <v>99</v>
      </c>
      <c r="D170" s="4" t="s">
        <v>564</v>
      </c>
      <c r="E170" s="4" t="s">
        <v>109</v>
      </c>
      <c r="F170" s="4">
        <v>1</v>
      </c>
      <c r="G170" s="18" t="s">
        <v>566</v>
      </c>
      <c r="H170" s="33" t="s">
        <v>552</v>
      </c>
      <c r="I170" s="33">
        <v>72</v>
      </c>
      <c r="J170" s="4">
        <v>1</v>
      </c>
      <c r="K170" s="4"/>
      <c r="L170" s="4" t="s">
        <v>57</v>
      </c>
      <c r="M170" s="4" t="s">
        <v>104</v>
      </c>
      <c r="N170" s="4" t="s">
        <v>243</v>
      </c>
      <c r="O170" s="6">
        <v>1000</v>
      </c>
      <c r="P170" s="6">
        <v>1200</v>
      </c>
      <c r="Q170" s="6">
        <v>1200</v>
      </c>
      <c r="R170" s="6">
        <v>0</v>
      </c>
      <c r="S170" s="6">
        <v>0</v>
      </c>
      <c r="T170" s="6">
        <v>0</v>
      </c>
      <c r="U170" s="22">
        <v>0</v>
      </c>
      <c r="V170" s="22">
        <v>0</v>
      </c>
      <c r="W170" s="26" t="s">
        <v>169</v>
      </c>
      <c r="X170" s="26" t="s">
        <v>99</v>
      </c>
      <c r="Y170" s="26" t="s">
        <v>61</v>
      </c>
      <c r="Z170" s="23">
        <v>44957</v>
      </c>
      <c r="AA170" s="23">
        <v>44985</v>
      </c>
      <c r="AB170" s="26"/>
      <c r="AC170" s="26"/>
      <c r="AD170" s="26"/>
      <c r="AE170" s="26"/>
      <c r="AF170" s="26">
        <f>I170</f>
        <v>72</v>
      </c>
      <c r="AG170" s="26" t="s">
        <v>343</v>
      </c>
      <c r="AH170" s="26">
        <v>796</v>
      </c>
      <c r="AI170" s="26" t="s">
        <v>557</v>
      </c>
      <c r="AJ170" s="26">
        <v>1</v>
      </c>
      <c r="AK170" s="24">
        <v>27000000000</v>
      </c>
      <c r="AL170" s="26" t="s">
        <v>65</v>
      </c>
      <c r="AM170" s="23">
        <v>45016</v>
      </c>
      <c r="AN170" s="23">
        <v>45016</v>
      </c>
      <c r="AO170" s="23">
        <v>45046</v>
      </c>
      <c r="AP170" s="26">
        <v>2023</v>
      </c>
      <c r="AQ170" s="26"/>
      <c r="AR170" s="26"/>
      <c r="AS170" s="28"/>
      <c r="AT170" s="28"/>
      <c r="AU170" s="28"/>
      <c r="AV170" s="27"/>
      <c r="AW170" s="28"/>
      <c r="AX170" s="28"/>
      <c r="AY170" s="26"/>
      <c r="AZ170" s="26"/>
      <c r="BA170" s="26"/>
      <c r="BB170" s="26"/>
      <c r="BC170" s="30"/>
      <c r="BD170" s="30"/>
    </row>
    <row r="171" spans="1:56" s="19" customFormat="1" ht="126" customHeight="1">
      <c r="A171" s="4">
        <v>7</v>
      </c>
      <c r="B171" s="5">
        <v>163</v>
      </c>
      <c r="C171" s="4" t="s">
        <v>99</v>
      </c>
      <c r="D171" s="4" t="s">
        <v>564</v>
      </c>
      <c r="E171" s="4" t="s">
        <v>109</v>
      </c>
      <c r="F171" s="4">
        <v>1</v>
      </c>
      <c r="G171" s="18" t="s">
        <v>553</v>
      </c>
      <c r="H171" s="33" t="s">
        <v>554</v>
      </c>
      <c r="I171" s="33" t="s">
        <v>555</v>
      </c>
      <c r="J171" s="4">
        <v>1</v>
      </c>
      <c r="K171" s="4" t="s">
        <v>583</v>
      </c>
      <c r="L171" s="4" t="s">
        <v>321</v>
      </c>
      <c r="M171" s="4" t="s">
        <v>475</v>
      </c>
      <c r="N171" s="4" t="s">
        <v>556</v>
      </c>
      <c r="O171" s="6">
        <v>250</v>
      </c>
      <c r="P171" s="6">
        <v>250</v>
      </c>
      <c r="Q171" s="6">
        <v>250</v>
      </c>
      <c r="R171" s="6">
        <v>0</v>
      </c>
      <c r="S171" s="6">
        <v>0</v>
      </c>
      <c r="T171" s="6">
        <v>0</v>
      </c>
      <c r="U171" s="22">
        <v>0</v>
      </c>
      <c r="V171" s="22">
        <v>0</v>
      </c>
      <c r="W171" s="26" t="s">
        <v>70</v>
      </c>
      <c r="X171" s="26" t="s">
        <v>99</v>
      </c>
      <c r="Y171" s="26" t="s">
        <v>115</v>
      </c>
      <c r="Z171" s="23">
        <v>45138</v>
      </c>
      <c r="AA171" s="23">
        <v>45138</v>
      </c>
      <c r="AB171" s="26" t="s">
        <v>558</v>
      </c>
      <c r="AC171" s="26" t="s">
        <v>559</v>
      </c>
      <c r="AD171" s="26" t="s">
        <v>560</v>
      </c>
      <c r="AE171" s="26">
        <v>770901001</v>
      </c>
      <c r="AF171" s="26" t="s">
        <v>561</v>
      </c>
      <c r="AG171" s="26" t="s">
        <v>343</v>
      </c>
      <c r="AH171" s="26">
        <v>792</v>
      </c>
      <c r="AI171" s="26" t="s">
        <v>562</v>
      </c>
      <c r="AJ171" s="26">
        <v>5</v>
      </c>
      <c r="AK171" s="24">
        <v>45286580</v>
      </c>
      <c r="AL171" s="26" t="s">
        <v>563</v>
      </c>
      <c r="AM171" s="23">
        <v>45138</v>
      </c>
      <c r="AN171" s="23">
        <v>45138</v>
      </c>
      <c r="AO171" s="23">
        <v>45138</v>
      </c>
      <c r="AP171" s="26">
        <v>2023</v>
      </c>
      <c r="AQ171" s="26"/>
      <c r="AR171" s="26"/>
      <c r="AS171" s="28"/>
      <c r="AT171" s="28"/>
      <c r="AU171" s="28"/>
      <c r="AV171" s="27"/>
      <c r="AW171" s="28"/>
      <c r="AX171" s="28"/>
      <c r="AY171" s="26"/>
      <c r="AZ171" s="26"/>
      <c r="BA171" s="26"/>
      <c r="BB171" s="26"/>
      <c r="BC171" s="30"/>
      <c r="BD171" s="30"/>
    </row>
    <row r="172" spans="1:56" ht="45.75" customHeight="1">
      <c r="M172" s="29"/>
    </row>
    <row r="173" spans="1:56" ht="218.25" customHeight="1">
      <c r="B173" s="56" t="s">
        <v>589</v>
      </c>
      <c r="C173" s="56"/>
      <c r="D173" s="56"/>
      <c r="E173" s="56"/>
      <c r="F173" s="56"/>
      <c r="G173" s="57"/>
      <c r="H173" s="57"/>
      <c r="I173" s="57"/>
      <c r="J173" s="57"/>
      <c r="K173" s="57"/>
      <c r="L173" s="56" t="s">
        <v>590</v>
      </c>
      <c r="M173" s="56"/>
      <c r="N173" s="56"/>
    </row>
    <row r="174" spans="1:56" ht="45.75" customHeight="1">
      <c r="B174" s="35"/>
      <c r="C174" s="34"/>
    </row>
  </sheetData>
  <autoFilter ref="A8:CA171"/>
  <mergeCells count="55">
    <mergeCell ref="L173:N173"/>
    <mergeCell ref="B173:F173"/>
    <mergeCell ref="G173:K173"/>
    <mergeCell ref="AV6:AV7"/>
    <mergeCell ref="AW6:AW7"/>
    <mergeCell ref="AH6:AI6"/>
    <mergeCell ref="AJ6:AJ7"/>
    <mergeCell ref="AK6:AL6"/>
    <mergeCell ref="AM6:AM7"/>
    <mergeCell ref="Q5:V6"/>
    <mergeCell ref="W5:W7"/>
    <mergeCell ref="X5:X7"/>
    <mergeCell ref="Y5:Y7"/>
    <mergeCell ref="Z5:Z7"/>
    <mergeCell ref="AA5:AA7"/>
    <mergeCell ref="P5:P7"/>
    <mergeCell ref="AX6:AX7"/>
    <mergeCell ref="AY6:AY7"/>
    <mergeCell ref="AN6:AN7"/>
    <mergeCell ref="AO6:AO7"/>
    <mergeCell ref="AR6:AR7"/>
    <mergeCell ref="AS6:AS7"/>
    <mergeCell ref="AT6:AT7"/>
    <mergeCell ref="AU6:AU7"/>
    <mergeCell ref="BA5:BA7"/>
    <mergeCell ref="BB5:BB7"/>
    <mergeCell ref="C6:C7"/>
    <mergeCell ref="D6:D7"/>
    <mergeCell ref="AB6:AB7"/>
    <mergeCell ref="AC6:AC7"/>
    <mergeCell ref="AD6:AD7"/>
    <mergeCell ref="AE6:AE7"/>
    <mergeCell ref="AF6:AF7"/>
    <mergeCell ref="AG6:AG7"/>
    <mergeCell ref="AB5:AE5"/>
    <mergeCell ref="AF5:AO5"/>
    <mergeCell ref="AP5:AP7"/>
    <mergeCell ref="AQ5:AQ7"/>
    <mergeCell ref="AR5:AY5"/>
    <mergeCell ref="AZ5:AZ7"/>
    <mergeCell ref="A5:A7"/>
    <mergeCell ref="B5:B7"/>
    <mergeCell ref="C5:D5"/>
    <mergeCell ref="E5:E7"/>
    <mergeCell ref="F5:F7"/>
    <mergeCell ref="G5:G7"/>
    <mergeCell ref="H5:H7"/>
    <mergeCell ref="I5:I7"/>
    <mergeCell ref="J5:J7"/>
    <mergeCell ref="K5:K7"/>
    <mergeCell ref="L5:L7"/>
    <mergeCell ref="M5:M7"/>
    <mergeCell ref="N5:N7"/>
    <mergeCell ref="O5:O7"/>
    <mergeCell ref="A3:G3"/>
  </mergeCells>
  <conditionalFormatting sqref="J9:J20">
    <cfRule type="expression" dxfId="45" priority="151">
      <formula>J9=IFERROR(VLOOKUP(I9,#REF!,1,FALSE),"2_Только субъекты МСП")</formula>
    </cfRule>
    <cfRule type="expression" dxfId="44" priority="152">
      <formula>J9&lt;&gt;IF(I9=VLOOKUP(I9,#REF!,1,FALSE),"2_Только субъекты МСП")</formula>
    </cfRule>
  </conditionalFormatting>
  <conditionalFormatting sqref="J21">
    <cfRule type="expression" dxfId="43" priority="147">
      <formula>J21=IFERROR(VLOOKUP(I21,#REF!,1,FALSE),"2_Только субъекты МСП")</formula>
    </cfRule>
    <cfRule type="expression" dxfId="42" priority="148">
      <formula>J21&lt;&gt;IF(I21=VLOOKUP(I21,#REF!,1,FALSE),"2_Только субъекты МСП")</formula>
    </cfRule>
  </conditionalFormatting>
  <conditionalFormatting sqref="J22">
    <cfRule type="expression" dxfId="41" priority="145">
      <formula>J22=IFERROR(VLOOKUP(I22,#REF!,1,FALSE),"2_Только субъекты МСП")</formula>
    </cfRule>
    <cfRule type="expression" dxfId="40" priority="146">
      <formula>J22&lt;&gt;IF(I22=VLOOKUP(I22,#REF!,1,FALSE),"2_Только субъекты МСП")</formula>
    </cfRule>
  </conditionalFormatting>
  <conditionalFormatting sqref="J23">
    <cfRule type="expression" dxfId="39" priority="141">
      <formula>J23=IFERROR(VLOOKUP(I23,#REF!,1,FALSE),"2_Только субъекты МСП")</formula>
    </cfRule>
    <cfRule type="expression" dxfId="38" priority="142">
      <formula>J23&lt;&gt;IF(I23=VLOOKUP(I23,#REF!,1,FALSE),"2_Только субъекты МСП")</formula>
    </cfRule>
  </conditionalFormatting>
  <conditionalFormatting sqref="J24:J29">
    <cfRule type="expression" dxfId="37" priority="135">
      <formula>J24=IFERROR(VLOOKUP(I24,#REF!,1,FALSE),"2_Только субъекты МСП")</formula>
    </cfRule>
    <cfRule type="expression" dxfId="36" priority="136">
      <formula>J24&lt;&gt;IF(I24=VLOOKUP(I24,#REF!,1,FALSE),"2_Только субъекты МСП")</formula>
    </cfRule>
  </conditionalFormatting>
  <conditionalFormatting sqref="J30">
    <cfRule type="expression" dxfId="35" priority="131">
      <formula>J30=IFERROR(VLOOKUP(I30,#REF!,1,FALSE),"2_Только субъекты МСП")</formula>
    </cfRule>
    <cfRule type="expression" dxfId="34" priority="132">
      <formula>J30&lt;&gt;IF(I30=VLOOKUP(I30,#REF!,1,FALSE),"2_Только субъекты МСП")</formula>
    </cfRule>
  </conditionalFormatting>
  <conditionalFormatting sqref="J33:J35">
    <cfRule type="expression" dxfId="33" priority="109">
      <formula>J33=IFERROR(VLOOKUP(I33,#REF!,1,FALSE),"2_Только субъекты МСП")</formula>
    </cfRule>
    <cfRule type="expression" dxfId="32" priority="110">
      <formula>J33&lt;&gt;IF(I33=VLOOKUP(I33,#REF!,1,FALSE),"2_Только субъекты МСП")</formula>
    </cfRule>
  </conditionalFormatting>
  <conditionalFormatting sqref="J36:J45">
    <cfRule type="expression" dxfId="31" priority="105">
      <formula>J36=IFERROR(VLOOKUP(I36,#REF!,1,FALSE),"2_Только субъекты МСП")</formula>
    </cfRule>
    <cfRule type="expression" dxfId="30" priority="106">
      <formula>J36&lt;&gt;IF(I36=VLOOKUP(I36,#REF!,1,FALSE),"2_Только субъекты МСП")</formula>
    </cfRule>
  </conditionalFormatting>
  <conditionalFormatting sqref="J46:J48">
    <cfRule type="expression" dxfId="29" priority="99">
      <formula>J46=IFERROR(VLOOKUP(I46,#REF!,1,FALSE),"2_Только субъекты МСП")</formula>
    </cfRule>
    <cfRule type="expression" dxfId="28" priority="100">
      <formula>J46&lt;&gt;IF(I46=VLOOKUP(I46,#REF!,1,FALSE),"2_Только субъекты МСП")</formula>
    </cfRule>
  </conditionalFormatting>
  <conditionalFormatting sqref="J49">
    <cfRule type="expression" dxfId="27" priority="97">
      <formula>J49=IFERROR(VLOOKUP(I49,#REF!,1,FALSE),"2_Только субъекты МСП")</formula>
    </cfRule>
    <cfRule type="expression" dxfId="26" priority="98">
      <formula>J49&lt;&gt;IF(I49=VLOOKUP(I49,#REF!,1,FALSE),"2_Только субъекты МСП")</formula>
    </cfRule>
  </conditionalFormatting>
  <conditionalFormatting sqref="J50:J52">
    <cfRule type="expression" dxfId="25" priority="63">
      <formula>J50=IFERROR(VLOOKUP(I50,#REF!,1,FALSE),"2_Только субъекты МСП")</formula>
    </cfRule>
    <cfRule type="expression" dxfId="24" priority="64">
      <formula>J50&lt;&gt;IF(I50=VLOOKUP(I50,#REF!,1,FALSE),"2_Только субъекты МСП")</formula>
    </cfRule>
  </conditionalFormatting>
  <conditionalFormatting sqref="J53:J76">
    <cfRule type="expression" dxfId="23" priority="61">
      <formula>J53=IFERROR(VLOOKUP(I53,#REF!,1,FALSE),"2_Только субъекты МСП")</formula>
    </cfRule>
    <cfRule type="expression" dxfId="22" priority="62">
      <formula>J53&lt;&gt;IF(I53=VLOOKUP(I53,#REF!,1,FALSE),"2_Только субъекты МСП")</formula>
    </cfRule>
  </conditionalFormatting>
  <conditionalFormatting sqref="J77">
    <cfRule type="expression" dxfId="21" priority="57">
      <formula>J77=IFERROR(VLOOKUP(I77,#REF!,1,FALSE),"2_Только субъекты МСП")</formula>
    </cfRule>
    <cfRule type="expression" dxfId="20" priority="58">
      <formula>J77&lt;&gt;IF(I77=VLOOKUP(I77,#REF!,1,FALSE),"2_Только субъекты МСП")</formula>
    </cfRule>
  </conditionalFormatting>
  <conditionalFormatting sqref="J78:J80">
    <cfRule type="expression" dxfId="19" priority="55">
      <formula>J78=IFERROR(VLOOKUP(I78,#REF!,1,FALSE),"2_Только субъекты МСП")</formula>
    </cfRule>
    <cfRule type="expression" dxfId="18" priority="56">
      <formula>J78&lt;&gt;IF(I78=VLOOKUP(I78,#REF!,1,FALSE),"2_Только субъекты МСП")</formula>
    </cfRule>
  </conditionalFormatting>
  <conditionalFormatting sqref="J81:J82">
    <cfRule type="expression" dxfId="17" priority="49">
      <formula>J81=IFERROR(VLOOKUP(I81,#REF!,1,FALSE),"2_Только субъекты МСП")</formula>
    </cfRule>
    <cfRule type="expression" dxfId="16" priority="50">
      <formula>J81&lt;&gt;IF(I81=VLOOKUP(I81,#REF!,1,FALSE),"2_Только субъекты МСП")</formula>
    </cfRule>
  </conditionalFormatting>
  <conditionalFormatting sqref="J98:J127">
    <cfRule type="expression" dxfId="15" priority="39">
      <formula>J98=IFERROR(VLOOKUP(I98,#REF!,1,FALSE),"2_Только субъекты МСП")</formula>
    </cfRule>
    <cfRule type="expression" dxfId="14" priority="40">
      <formula>J98&lt;&gt;IF(I98=VLOOKUP(I98,#REF!,1,FALSE),"2_Только субъекты МСП")</formula>
    </cfRule>
  </conditionalFormatting>
  <conditionalFormatting sqref="J128:J130">
    <cfRule type="expression" dxfId="13" priority="29">
      <formula>J128=IFERROR(VLOOKUP(I128,#REF!,1,FALSE),"2_Только субъекты МСП")</formula>
    </cfRule>
    <cfRule type="expression" dxfId="12" priority="30">
      <formula>J128&lt;&gt;IF(I128=VLOOKUP(I128,#REF!,1,FALSE),"2_Только субъекты МСП")</formula>
    </cfRule>
  </conditionalFormatting>
  <conditionalFormatting sqref="J131:J138">
    <cfRule type="expression" dxfId="11" priority="27">
      <formula>J131=IFERROR(VLOOKUP(I131,#REF!,1,FALSE),"2_Только субъекты МСП")</formula>
    </cfRule>
    <cfRule type="expression" dxfId="10" priority="28">
      <formula>J131&lt;&gt;IF(I131=VLOOKUP(I131,#REF!,1,FALSE),"2_Только субъекты МСП")</formula>
    </cfRule>
  </conditionalFormatting>
  <conditionalFormatting sqref="J139:J157">
    <cfRule type="expression" dxfId="9" priority="23">
      <formula>J139=IFERROR(VLOOKUP(I139,#REF!,1,FALSE),"2_Только субъекты МСП")</formula>
    </cfRule>
    <cfRule type="expression" dxfId="8" priority="24">
      <formula>J139&lt;&gt;IF(I139=VLOOKUP(I139,#REF!,1,FALSE),"2_Только субъекты МСП")</formula>
    </cfRule>
  </conditionalFormatting>
  <conditionalFormatting sqref="J158:J169">
    <cfRule type="expression" dxfId="7" priority="19">
      <formula>J158=IFERROR(VLOOKUP(I158,#REF!,1,FALSE),"2_Только субъекты МСП")</formula>
    </cfRule>
    <cfRule type="expression" dxfId="6" priority="20">
      <formula>J158&lt;&gt;IF(I158=VLOOKUP(I158,#REF!,1,FALSE),"2_Только субъекты МСП")</formula>
    </cfRule>
  </conditionalFormatting>
  <conditionalFormatting sqref="J170:J171">
    <cfRule type="expression" dxfId="5" priority="13">
      <formula>J170=IFERROR(VLOOKUP(I170,#REF!,1,FALSE),"2_Только субъекты МСП")</formula>
    </cfRule>
    <cfRule type="expression" dxfId="4" priority="14">
      <formula>J170&lt;&gt;IF(I170=VLOOKUP(I170,#REF!,1,FALSE),"2_Только субъекты МСП")</formula>
    </cfRule>
  </conditionalFormatting>
  <conditionalFormatting sqref="J83:J97">
    <cfRule type="expression" dxfId="3" priority="7">
      <formula>J83=IFERROR(VLOOKUP(I83,#REF!,1,FALSE),"2_Только субъекты МСП")</formula>
    </cfRule>
    <cfRule type="expression" dxfId="2" priority="8">
      <formula>J83&lt;&gt;IF(I83=VLOOKUP(I83,#REF!,1,FALSE),"2_Только субъекты МСП")</formula>
    </cfRule>
  </conditionalFormatting>
  <conditionalFormatting sqref="J31:J32">
    <cfRule type="expression" dxfId="1" priority="1">
      <formula>J31=IFERROR(VLOOKUP(I31,#REF!,1,FALSE),"2_Только субъекты МСП")</formula>
    </cfRule>
    <cfRule type="expression" dxfId="0" priority="2">
      <formula>J31&lt;&gt;IF(I31=VLOOKUP(I31,#REF!,1,FALSE),"2_Только субъекты МСП")</formula>
    </cfRule>
  </conditionalFormatting>
  <pageMargins left="0.25" right="0.25"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ЗД_ДСПиОЗ_1</vt:lpstr>
      <vt:lpstr>ЗД_ДСПиОЗ_1!Область_печати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Свиркина Мария Антоновна</dc:creator>
  <cp:lastModifiedBy>Куманев Валентин Олегович</cp:lastModifiedBy>
  <cp:lastPrinted>2022-09-05T12:56:29Z</cp:lastPrinted>
  <dcterms:created xsi:type="dcterms:W3CDTF">2022-06-29T15:02:50Z</dcterms:created>
  <dcterms:modified xsi:type="dcterms:W3CDTF">2022-11-29T15:01:41Z</dcterms:modified>
</cp:coreProperties>
</file>